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2c3a835065df4af3" /></Relationships>
</file>

<file path=xl/workbook.xml><?xml version="1.0" encoding="utf-8"?>
<x:workbook xmlns:x="http://schemas.openxmlformats.org/spreadsheetml/2006/main">
  <x:sheets>
    <x:sheet xmlns:r="http://schemas.openxmlformats.org/officeDocument/2006/relationships" name="Grille de contrôle" sheetId="1" r:id="R25d48dec30ea4999"/>
    <x:sheet xmlns:r="http://schemas.openxmlformats.org/officeDocument/2006/relationships" name="Par prestation" sheetId="2" r:id="Rf26ce277c4ba4a60"/>
  </x:sheets>
</x:workbook>
</file>

<file path=xl/comments1.xml><?xml version="1.0" encoding="utf-8"?>
<x:comments xmlns:x="http://schemas.openxmlformats.org/spreadsheetml/2006/main">
  <x:authors>
    <x:author/>
  </x:authors>
  <x:commentList>
    <x:comment ref="H9" authorId="0">
      <x:text>
        <x:r>
          <x:t>Ordonnance sur l’assurance-maladie (OAMal ; RS 832.102), notamment art. 30a, 30b et 58a à 58f. Texte en vigueur consulté en septembre 2026.
https://www.fedlex.admin.ch/eli/cc/1995/3867_3867_3867/fr</x:t>
        </x:r>
      </x:text>
    </x:comment>
    <x:comment ref="H10"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10"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10"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K10"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P10"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1" authorId="0">
      <x:text>
        <x:r>
          <x:t>Loi fédérale sur l’assurance-maladie (LAMal ; RS 832.10), notamment art. 32, 39, 41, 41a, 44, 49, 49a, 53, 58a, 59 et 59a. Texte en vigueur consulté en septembre 2026.
https://www.fedlex.admin.ch/eli/cc/1995/1328_1328_1328/fr</x:t>
        </x:r>
      </x:text>
    </x:comment>
    <x:comment ref="I11" authorId="0">
      <x:text>
        <x:r>
          <x:t>Ordonnance sur l’assurance-maladie (OAMal ; RS 832.102), notamment art. 30a, 30b et 58a à 58f. Texte en vigueur consulté en septembre 2026.
https://www.fedlex.admin.ch/eli/cc/1995/3867_3867_3867/fr</x:t>
        </x:r>
      </x:text>
    </x:comment>
    <x:comment ref="H12"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12"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J12" authorId="0">
      <x:text>
        <x:r>
          <x:t>Canton de Vaud, page officielle « Planification hospitalière » : liste somatique applicable depuis le 1er janvier 2024 et documents des procédures de psychiatrie et de réadaptation lancées le 29 mai 2026.
https://www.vd.ch/sante-soins-et-handicap/dispositifs-de-soins-vaudois/planification-hospitaliere</x:t>
        </x:r>
      </x:text>
    </x:comment>
    <x:comment ref="H13" authorId="0">
      <x:text>
        <x:r>
          <x:t>Loi fédérale sur l’assurance-maladie (LAMal ; RS 832.10), notamment art. 32, 39, 41, 41a, 44, 49, 49a, 53, 58a, 59 et 59a. Texte en vigueur consulté en septembre 2026.
https://www.fedlex.admin.ch/eli/cc/1995/1328_1328_1328/fr</x:t>
        </x:r>
      </x:text>
    </x:comment>
    <x:comment ref="I13"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14" authorId="0">
      <x:text>
        <x:r>
          <x:t>Loi fédérale sur l’assurance-maladie (LAMal ; RS 832.10), notamment art. 32, 39, 41, 41a, 44, 49, 49a, 53, 58a, 59 et 59a. Texte en vigueur consulté en septembre 2026.
https://www.fedlex.admin.ch/eli/cc/1995/1328_1328_1328/fr</x:t>
        </x:r>
      </x:text>
    </x:comment>
    <x:comment ref="I14" authorId="0">
      <x:text>
        <x:r>
          <x:t>TAF, Cour III, arrêt du 18 novembre 2025 dans les causes jointes C-2458/2019 et C-1429/2019, consid. 13 : attribution d’un mandat dans une configuration particulière de médecine hautement spécialisée ; portée circonscrite aux circonstances jugées.
https://www.gdk-cds.ch/fileadmin/docs/public/gdk/themen/spitalplanung/urteile/C-2458-2019_HSM_20251118.pdf</x:t>
        </x:r>
      </x:text>
    </x:comment>
    <x:comment ref="H15" authorId="0">
      <x:text>
        <x:r>
          <x:t>Loi fédérale sur l’assurance-maladie (LAMal ; RS 832.10), notamment art. 32, 39, 41, 41a, 44, 49, 49a, 53, 58a, 59 et 59a. Texte en vigueur consulté en septembre 2026.
https://www.fedlex.admin.ch/eli/cc/1995/1328_1328_1328/fr</x:t>
        </x:r>
      </x:text>
    </x:comment>
    <x:comment ref="H16" authorId="0">
      <x:text>
        <x:r>
          <x:t>Canton de Vaud, page officielle « Planification hospitalière » : liste somatique applicable depuis le 1er janvier 2024 et documents des procédures de psychiatrie et de réadaptation lancées le 29 mai 2026.
https://www.vd.ch/sante-soins-et-handicap/dispositifs-de-soins-vaudois/planification-hospitaliere</x:t>
        </x:r>
      </x:text>
    </x:comment>
    <x:comment ref="I16" authorId="0">
      <x:text>
        <x:r>
          <x:t>Direction générale de la santé vaudoise, Mise à jour des documents d’appels d’offres, version du 15 juin 2026. Les corrections portent notamment sur l’année 2027, la terminologie DPPH, le domaine UEB et le pourcentage de rémunération fixe.
https://www.vd.ch/fileadmin/user_upload/organisation/dsas/DGS/fichiers_pdf/L_Mise_%C3%A0_jour_des_documents_d_appels_d_offres_version_15.06.2026.pdf</x:t>
        </x:r>
      </x:text>
    </x:comment>
    <x:comment ref="H17" authorId="0">
      <x:text>
        <x:r>
          <x:t>Loi fédérale sur l’assurance-maladie (LAMal ; RS 832.10), notamment art. 32, 39, 41, 41a, 44, 49, 49a, 53, 58a, 59 et 59a. Texte en vigueur consulté en septembre 2026.
https://www.fedlex.admin.ch/eli/cc/1995/1328_1328_1328/fr</x:t>
        </x:r>
      </x:text>
    </x:comment>
    <x:comment ref="H18"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I18"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J18" authorId="0">
      <x:text>
        <x:r>
          <x:t>Direction générale de la santé vaudoise, Mise à jour des documents d’appels d’offres, version du 15 juin 2026. Les corrections portent notamment sur l’année 2027, la terminologie DPPH, le domaine UEB et le pourcentage de rémunération fixe.
https://www.vd.ch/fileadmin/user_upload/organisation/dsas/DGS/fichiers_pdf/L_Mise_%C3%A0_jour_des_documents_d_appels_d_offres_version_15.06.2026.pdf</x:t>
        </x:r>
      </x:text>
    </x:comment>
    <x:comment ref="K18" authorId="0">
      <x:text>
        <x:r>
          <x:t>Canton de Vaud, page officielle « Planification hospitalière » : liste somatique applicable depuis le 1er janvier 2024 et documents des procédures de psychiatrie et de réadaptation lancées le 29 mai 2026.
https://www.vd.ch/sante-soins-et-handicap/dispositifs-de-soins-vaudois/planification-hospitaliere</x:t>
        </x:r>
      </x:text>
    </x:comment>
    <x:comment ref="H19"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I19"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20"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I20"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21" authorId="0">
      <x:text>
        <x:r>
          <x:t>Ordonnance sur le calcul des coûts et le classement des prestations par les hôpitaux, les maisons de naissance et les établissements médico-sociaux dans l’assurance-maladie (OCP ; RS 832.104), art. 2 et 9 à 15.
https://www.fedlex.admin.ch/eli/cc/2002/418/fr</x:t>
        </x:r>
      </x:text>
    </x:comment>
    <x:comment ref="I21"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J21"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K21"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22"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I22"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23" authorId="0">
      <x:text>
        <x:r>
          <x:t>Loi fédérale sur l’assurance-maladie (LAMal ; RS 832.10), notamment art. 32, 39, 41, 41a, 44, 49, 49a, 53, 58a, 59 et 59a. Texte en vigueur consulté en septembre 2026.
https://www.fedlex.admin.ch/eli/cc/1995/1328_1328_1328/fr</x:t>
        </x:r>
      </x:text>
    </x:comment>
    <x:comment ref="I23" authorId="0">
      <x:text>
        <x:r>
          <x:t>Ordonnance sur l’assurance-maladie (OAMal ; RS 832.102), notamment art. 30a, 30b et 58a à 58f. Texte en vigueur consulté en septembre 2026.
https://www.fedlex.admin.ch/eli/cc/1995/3867_3867_3867/fr</x:t>
        </x:r>
      </x:text>
    </x:comment>
    <x:comment ref="H24"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I24" authorId="0">
      <x:text>
        <x:r>
          <x:t>Loi fédérale sur la procédure administrative (PA ; RS 172.021), notamment art. 48, 50, 52, 55 et 56, sous réserve des règles spéciales de l’art. 53 LAMal, dont l’exclusion de l’art. 22a PA.
https://www.fedlex.admin.ch/eli/cc/1969/737_757_755/fr</x:t>
        </x:r>
      </x:text>
    </x:comment>
    <x:comment ref="H25" authorId="0">
      <x:text>
        <x:r>
          <x:t>Ordonnance sur l’assurance-maladie (OAMal ; RS 832.102), notamment art. 30a, 30b et 58a à 58f. Texte en vigueur consulté en septembre 2026.
https://www.fedlex.admin.ch/eli/cc/1995/3867_3867_3867/fr</x:t>
        </x:r>
      </x:text>
    </x:comment>
    <x:comment ref="H26" authorId="0">
      <x:text>
        <x:r>
          <x:t>Ordonnance sur l’assurance-maladie (OAMal ; RS 832.102), notamment art. 30a, 30b et 58a à 58f. Texte en vigueur consulté en septembre 2026.
https://www.fedlex.admin.ch/eli/cc/1995/3867_3867_3867/fr</x:t>
        </x:r>
      </x:text>
    </x:comment>
    <x:comment ref="H27" authorId="0">
      <x:text>
        <x:r>
          <x:t>Ordonnance sur l’assurance-maladie (OAMal ; RS 832.102), notamment art. 30a, 30b et 58a à 58f. Texte en vigueur consulté en septembre 2026.
https://www.fedlex.admin.ch/eli/cc/1995/3867_3867_3867/fr</x:t>
        </x:r>
      </x:text>
    </x:comment>
    <x:comment ref="H28" authorId="0">
      <x:text>
        <x:r>
          <x:t>Ordonnance sur l’assurance-maladie (OAMal ; RS 832.102), notamment art. 30a, 30b et 58a à 58f. Texte en vigueur consulté en septembre 2026.
https://www.fedlex.admin.ch/eli/cc/1995/3867_3867_3867/fr</x:t>
        </x:r>
      </x:text>
    </x:comment>
    <x:comment ref="H29" authorId="0">
      <x:text>
        <x:r>
          <x:t>Loi fédérale sur l’assurance-maladie (LAMal ; RS 832.10), notamment art. 32, 39, 41, 41a, 44, 49, 49a, 53, 58a, 59 et 59a. Texte en vigueur consulté en septembre 2026.
https://www.fedlex.admin.ch/eli/cc/1995/1328_1328_1328/fr</x:t>
        </x:r>
      </x:text>
    </x:comment>
    <x:comment ref="I29" authorId="0">
      <x:text>
        <x:r>
          <x:t>Ordonnance sur l’assurance-maladie (OAMal ; RS 832.102), notamment art. 30a, 30b et 58a à 58f. Texte en vigueur consulté en septembre 2026.
https://www.fedlex.admin.ch/eli/cc/1995/3867_3867_3867/fr</x:t>
        </x:r>
      </x:text>
    </x:comment>
    <x:comment ref="H30" authorId="0">
      <x:text>
        <x:r>
          <x:t>Ordonnance sur l’assurance-maladie (OAMal ; RS 832.102), notamment art. 30a, 30b et 58a à 58f. Texte en vigueur consulté en septembre 2026.
https://www.fedlex.admin.ch/eli/cc/1995/3867_3867_3867/fr</x:t>
        </x:r>
      </x:text>
    </x:comment>
    <x:comment ref="H31" authorId="0">
      <x:text>
        <x:r>
          <x:t>Loi fédérale sur l’assurance-maladie (LAMal ; RS 832.10), notamment art. 32, 39, 41, 41a, 44, 49, 49a, 53, 58a, 59 et 59a. Texte en vigueur consulté en septembre 2026.
https://www.fedlex.admin.ch/eli/cc/1995/1328_1328_1328/fr</x:t>
        </x:r>
      </x:text>
    </x:comment>
    <x:comment ref="I31" authorId="0">
      <x:text>
        <x:r>
          <x:t>Ordonnance sur l’assurance-maladie (OAMal ; RS 832.102), notamment art. 30a, 30b et 58a à 58f. Texte en vigueur consulté en septembre 2026.
https://www.fedlex.admin.ch/eli/cc/1995/3867_3867_3867/fr</x:t>
        </x:r>
      </x:text>
    </x:comment>
    <x:comment ref="J31" authorId="0">
      <x:text>
        <x:r>
          <x:t>TAF, Cour III, arrêt C-190/2020 du 15 mai 2024, consid. 10.3 à 10.6 et dispositif : évaluation d’une nouvelle clinique et maintien du refus malgré certaines critiques méthodologiques.
https://www.gdk-cds.ch/fileadmin/docs/public/gdk/themen/spitalplanung/urteile/C-190-2020_Kt._GE_20240515.pdf</x:t>
        </x:r>
      </x:text>
    </x:comment>
    <x:comment ref="H32"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I32" authorId="0">
      <x:text>
        <x:r>
          <x:t>TAF, Cour III, arrêt C-190/2020 du 15 mai 2024, consid. 10.3 à 10.6 et dispositif : évaluation d’une nouvelle clinique et maintien du refus malgré certaines critiques méthodologiques.
https://www.gdk-cds.ch/fileadmin/docs/public/gdk/themen/spitalplanung/urteile/C-190-2020_Kt._GE_20240515.pdf</x:t>
        </x:r>
      </x:text>
    </x:comment>
    <x:comment ref="H33" authorId="0">
      <x:text>
        <x:r>
          <x:t>Ordonnance sur l’assurance-maladie (OAMal ; RS 832.102), notamment art. 30a, 30b et 58a à 58f. Texte en vigueur consulté en septembre 2026.
https://www.fedlex.admin.ch/eli/cc/1995/3867_3867_3867/fr</x:t>
        </x:r>
      </x:text>
    </x:comment>
    <x:comment ref="I33"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H34" authorId="0">
      <x:text>
        <x:r>
          <x:t>Loi fédérale sur l’assurance-maladie (LAMal ; RS 832.10), notamment art. 32, 39, 41, 41a, 44, 49, 49a, 53, 58a, 59 et 59a. Texte en vigueur consulté en septembre 2026.
https://www.fedlex.admin.ch/eli/cc/1995/1328_1328_1328/fr</x:t>
        </x:r>
      </x:text>
    </x:comment>
    <x:comment ref="I34" authorId="0">
      <x:text>
        <x:r>
          <x:t>Ordonnance sur l’assurance-maladie (OAMal ; RS 832.102), notamment art. 30a, 30b et 58a à 58f. Texte en vigueur consulté en septembre 2026.
https://www.fedlex.admin.ch/eli/cc/1995/3867_3867_3867/fr</x:t>
        </x:r>
      </x:text>
    </x:comment>
    <x:comment ref="J34"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K34"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35"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I35"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J35"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H36"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I36"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J36"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K36"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37" authorId="0">
      <x:text>
        <x:r>
          <x:t>Ordonnance sur l’assurance-maladie (OAMal ; RS 832.102), notamment art. 30a, 30b et 58a à 58f. Texte en vigueur consulté en septembre 2026.
https://www.fedlex.admin.ch/eli/cc/1995/3867_3867_3867/fr</x:t>
        </x:r>
      </x:text>
    </x:comment>
    <x:comment ref="H38" authorId="0">
      <x:text>
        <x:r>
          <x:t>Direction générale de la santé vaudoise, Mise à jour des documents d’appels d’offres, version du 15 juin 2026. Les corrections portent notamment sur l’année 2027, la terminologie DPPH, le domaine UEB et le pourcentage de rémunération fixe.
https://www.vd.ch/fileadmin/user_upload/organisation/dsas/DGS/fichiers_pdf/L_Mise_%C3%A0_jour_des_documents_d_appels_d_offres_version_15.06.2026.pdf</x:t>
        </x:r>
      </x:text>
    </x:comment>
    <x:comment ref="I38"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H39"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39"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39"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K39"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H40" authorId="0">
      <x:text>
        <x:r>
          <x:t>Loi fédérale sur l’assurance-maladie (LAMal ; RS 832.10), notamment art. 32, 39, 41, 41a, 44, 49, 49a, 53, 58a, 59 et 59a. Texte en vigueur consulté en septembre 2026.
https://www.fedlex.admin.ch/eli/cc/1995/1328_1328_1328/fr</x:t>
        </x:r>
      </x:text>
    </x:comment>
    <x:comment ref="I40" authorId="0">
      <x:text>
        <x:r>
          <x:t>Ordonnance sur l’assurance-maladie (OAMal ; RS 832.102), notamment art. 30a, 30b et 58a à 58f. Texte en vigueur consulté en septembre 2026.
https://www.fedlex.admin.ch/eli/cc/1995/3867_3867_3867/fr</x:t>
        </x:r>
      </x:text>
    </x:comment>
    <x:comment ref="H41"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I41"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J41"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H42" authorId="0">
      <x:text>
        <x:r>
          <x:t>Ordonnance sur l’assurance-maladie (OAMal ; RS 832.102), notamment art. 30a, 30b et 58a à 58f. Texte en vigueur consulté en septembre 2026.
https://www.fedlex.admin.ch/eli/cc/1995/3867_3867_3867/fr</x:t>
        </x:r>
      </x:text>
    </x:comment>
    <x:comment ref="I42"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J42"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K42"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43" authorId="0">
      <x:text>
        <x:r>
          <x:t>Loi fédérale sur l’assurance-maladie (LAMal ; RS 832.10), notamment art. 32, 39, 41, 41a, 44, 49, 49a, 53, 58a, 59 et 59a. Texte en vigueur consulté en septembre 2026.
https://www.fedlex.admin.ch/eli/cc/1995/1328_1328_1328/fr</x:t>
        </x:r>
      </x:text>
    </x:comment>
    <x:comment ref="I43" authorId="0">
      <x:text>
        <x:r>
          <x:t>Ordonnance sur le calcul des coûts et le classement des prestations par les hôpitaux, les maisons de naissance et les établissements médico-sociaux dans l’assurance-maladie (OCP ; RS 832.104), art. 2 et 9 à 15.
https://www.fedlex.admin.ch/eli/cc/2002/418/fr</x:t>
        </x:r>
      </x:text>
    </x:comment>
    <x:comment ref="H44" authorId="0">
      <x:text>
        <x:r>
          <x:t>Ordonnance sur l’assurance-maladie (OAMal ; RS 832.102), notamment art. 30a, 30b et 58a à 58f. Texte en vigueur consulté en septembre 2026.
https://www.fedlex.admin.ch/eli/cc/1995/3867_3867_3867/fr</x:t>
        </x:r>
      </x:text>
    </x:comment>
    <x:comment ref="H45" authorId="0">
      <x:text>
        <x:r>
          <x:t>Ordonnance sur l’assurance-maladie (OAMal ; RS 832.102), notamment art. 30a, 30b et 58a à 58f. Texte en vigueur consulté en septembre 2026.
https://www.fedlex.admin.ch/eli/cc/1995/3867_3867_3867/fr</x:t>
        </x:r>
      </x:text>
    </x:comment>
    <x:comment ref="H46" authorId="0">
      <x:text>
        <x:r>
          <x:t>Ordonnance sur l’assurance-maladie (OAMal ; RS 832.102), notamment art. 30a, 30b et 58a à 58f. Texte en vigueur consulté en septembre 2026.
https://www.fedlex.admin.ch/eli/cc/1995/3867_3867_3867/fr</x:t>
        </x:r>
      </x:text>
    </x:comment>
    <x:comment ref="H47" authorId="0">
      <x:text>
        <x:r>
          <x:t>Ordonnance sur l’assurance-maladie (OAMal ; RS 832.102), notamment art. 30a, 30b et 58a à 58f. Texte en vigueur consulté en septembre 2026.
https://www.fedlex.admin.ch/eli/cc/1995/3867_3867_3867/fr</x:t>
        </x:r>
      </x:text>
    </x:comment>
    <x:comment ref="H48" authorId="0">
      <x:text>
        <x:r>
          <x:t>Ordonnance sur l’assurance-maladie (OAMal ; RS 832.102), notamment art. 30a, 30b et 58a à 58f. Texte en vigueur consulté en septembre 2026.
https://www.fedlex.admin.ch/eli/cc/1995/3867_3867_3867/fr</x:t>
        </x:r>
      </x:text>
    </x:comment>
    <x:comment ref="H49" authorId="0">
      <x:text>
        <x:r>
          <x:t>Loi fédérale sur l’assurance-maladie (LAMal ; RS 832.10), notamment art. 32, 39, 41, 41a, 44, 49, 49a, 53, 58a, 59 et 59a. Texte en vigueur consulté en septembre 2026.
https://www.fedlex.admin.ch/eli/cc/1995/1328_1328_1328/fr</x:t>
        </x:r>
      </x:text>
    </x:comment>
    <x:comment ref="H50"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I50"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J50"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K50"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51" authorId="0">
      <x:text>
        <x:r>
          <x:t>Loi fédérale sur l’assurance-maladie (LAMal ; RS 832.10), notamment art. 32, 39, 41, 41a, 44, 49, 49a, 53, 58a, 59 et 59a. Texte en vigueur consulté en septembre 2026.
https://www.fedlex.admin.ch/eli/cc/1995/1328_1328_1328/fr</x:t>
        </x:r>
      </x:text>
    </x:comment>
    <x:comment ref="I51" authorId="0">
      <x:text>
        <x:r>
          <x:t>Ordonnance sur l’assurance-maladie (OAMal ; RS 832.102), notamment art. 30a, 30b et 58a à 58f. Texte en vigueur consulté en septembre 2026.
https://www.fedlex.admin.ch/eli/cc/1995/3867_3867_3867/fr</x:t>
        </x:r>
      </x:text>
    </x:comment>
    <x:comment ref="H52" authorId="0">
      <x:text>
        <x:r>
          <x:t>Loi fédérale sur l’assurance-maladie (LAMal ; RS 832.10), notamment art. 32, 39, 41, 41a, 44, 49, 49a, 53, 58a, 59 et 59a. Texte en vigueur consulté en septembre 2026.
https://www.fedlex.admin.ch/eli/cc/1995/1328_1328_1328/fr</x:t>
        </x:r>
      </x:text>
    </x:comment>
    <x:comment ref="I52" authorId="0">
      <x:text>
        <x:r>
          <x:t>Ordonnance sur les prestations de l’assurance des soins (OPAS ; RS 832.112.31), art. 3c et renvoi à l’annexe 1a.
https://www.fedlex.admin.ch/eli/cc/1995/4964_4964_4964/fr#art_3_c</x:t>
        </x:r>
      </x:text>
    </x:comment>
    <x:comment ref="H53"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53"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53"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54"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54"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54"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K54"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H55" authorId="0">
      <x:text>
        <x:r>
          <x:t>Loi fédérale sur l’assurance-maladie (LAMal ; RS 832.10), notamment art. 32, 39, 41, 41a, 44, 49, 49a, 53, 58a, 59 et 59a. Texte en vigueur consulté en septembre 2026.
https://www.fedlex.admin.ch/eli/cc/1995/1328_1328_1328/fr</x:t>
        </x:r>
      </x:text>
    </x:comment>
    <x:comment ref="I55"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J55"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K55"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56"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56"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56"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57" authorId="0">
      <x:text>
        <x:r>
          <x:t>Ordonnance sur l’assurance-maladie (OAMal ; RS 832.102), notamment art. 30a, 30b et 58a à 58f. Texte en vigueur consulté en septembre 2026.
https://www.fedlex.admin.ch/eli/cc/1995/3867_3867_3867/fr</x:t>
        </x:r>
      </x:text>
    </x:comment>
    <x:comment ref="H58" authorId="0">
      <x:text>
        <x:r>
          <x:t>Ordonnance sur le calcul des coûts et le classement des prestations par les hôpitaux, les maisons de naissance et les établissements médico-sociaux dans l’assurance-maladie (OCP ; RS 832.104), art. 2 et 9 à 15.
https://www.fedlex.admin.ch/eli/cc/2002/418/fr</x:t>
        </x:r>
      </x:text>
    </x:comment>
    <x:comment ref="I58" authorId="0">
      <x:text>
        <x:r>
          <x:t>Loi fédérale sur l’assurance-maladie (LAMal ; RS 832.10), notamment art. 32, 39, 41, 41a, 44, 49, 49a, 53, 58a, 59 et 59a. Texte en vigueur consulté en septembre 2026.
https://www.fedlex.admin.ch/eli/cc/1995/1328_1328_1328/fr</x:t>
        </x:r>
      </x:text>
    </x:comment>
    <x:comment ref="H59"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I59"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J59"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H60" authorId="0">
      <x:text>
        <x:r>
          <x:t>Ordonnance sur le calcul des coûts et le classement des prestations par les hôpitaux, les maisons de naissance et les établissements médico-sociaux dans l’assurance-maladie (OCP ; RS 832.104), art. 2 et 9 à 15.
https://www.fedlex.admin.ch/eli/cc/2002/418/fr</x:t>
        </x:r>
      </x:text>
    </x:comment>
    <x:comment ref="I60"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J60"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61"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I61" authorId="0">
      <x:text>
        <x:r>
          <x:t>TAF, Cour III, arrêt C-190/2020 du 15 mai 2024, consid. 10.3 à 10.6 et dispositif : évaluation d’une nouvelle clinique et maintien du refus malgré certaines critiques méthodologiques.
https://www.gdk-cds.ch/fileadmin/docs/public/gdk/themen/spitalplanung/urteile/C-190-2020_Kt._GE_20240515.pdf</x:t>
        </x:r>
      </x:text>
    </x:comment>
    <x:comment ref="H62"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62"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62"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K62"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P62"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63" authorId="0">
      <x:text>
        <x:r>
          <x:t>Loi fédérale sur l’assurance-maladie (LAMal ; RS 832.10), notamment art. 32, 39, 41, 41a, 44, 49, 49a, 53, 58a, 59 et 59a. Texte en vigueur consulté en septembre 2026.
https://www.fedlex.admin.ch/eli/cc/1995/1328_1328_1328/fr</x:t>
        </x:r>
      </x:text>
    </x:comment>
    <x:comment ref="H64" authorId="0">
      <x:text>
        <x:r>
          <x:t>Loi fédérale sur l’assurance-maladie (LAMal ; RS 832.10), notamment art. 32, 39, 41, 41a, 44, 49, 49a, 53, 58a, 59 et 59a. Texte en vigueur consulté en septembre 2026.
https://www.fedlex.admin.ch/eli/cc/1995/1328_1328_1328/fr</x:t>
        </x:r>
      </x:text>
    </x:comment>
    <x:comment ref="H65" authorId="0">
      <x:text>
        <x:r>
          <x:t>Loi fédérale sur l’assurance-maladie (LAMal ; RS 832.10), notamment art. 32, 39, 41, 41a, 44, 49, 49a, 53, 58a, 59 et 59a. Texte en vigueur consulté en septembre 2026.
https://www.fedlex.admin.ch/eli/cc/1995/1328_1328_1328/fr</x:t>
        </x:r>
      </x:text>
    </x:comment>
    <x:comment ref="I65" authorId="0">
      <x:text>
        <x:r>
          <x:t>Ordonnance sur le calcul des coûts et le classement des prestations par les hôpitaux, les maisons de naissance et les établissements médico-sociaux dans l’assurance-maladie (OCP ; RS 832.104), art. 2 et 9 à 15.
https://www.fedlex.admin.ch/eli/cc/2002/418/fr</x:t>
        </x:r>
      </x:text>
    </x:comment>
    <x:comment ref="J65"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66" authorId="0">
      <x:text>
        <x:r>
          <x:t>Ordonnance sur l’assurance-maladie (OAMal ; RS 832.102), notamment art. 30a, 30b et 58a à 58f. Texte en vigueur consulté en septembre 2026.
https://www.fedlex.admin.ch/eli/cc/1995/3867_3867_3867/fr</x:t>
        </x:r>
      </x:text>
    </x:comment>
    <x:comment ref="I66" authorId="0">
      <x:text>
        <x:r>
          <x:t>TAF, Cour III, arrêt C-224/2020 du 30 avril 2024, consid. 10.1 à 10.3 : appréciation des volumes, limitations antérieures et comparaison des offres.
https://www.gdk-cds.ch/fileadmin/docs/public/gdk/themen/spitalplanung/urteile/C-224-2020_Kt._GE_20240430.pdf</x:t>
        </x:r>
      </x:text>
    </x:comment>
    <x:comment ref="H67"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68"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69"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I69"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J69"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K69"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70"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71"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I71"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J71"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K71"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72"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72"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72"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73"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73"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73"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74"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74"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74"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75"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I75"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H76"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77"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78"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79"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79"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J79"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K79" authorId="0">
      <x:text>
        <x:r>
          <x:t>TAF, Cour III, arrêt C-4422/2022 du 8 décembre 2025, consid. 8.1 à 8.6, notamment 8.2.3 : nombres minimaux de cas, appréciation de l’activité et contrôle de l’évaluation.
https://www.gdk-cds.ch/fileadmin/docs/public/gdk/themen/spitalplanung/urteile/C-4422-2022_Kt._ZH_20251208.pdf</x:t>
        </x:r>
      </x:text>
    </x:comment>
    <x:comment ref="H80"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80"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81"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82"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83"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83"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84"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H85"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I85" authorId="0">
      <x:text>
        <x:r>
          <x:t>Loi fédérale sur l’assurance-maladie (LAMal ; RS 832.10), notamment art. 32, 39, 41, 41a, 44, 49, 49a, 53, 58a, 59 et 59a. Texte en vigueur consulté en septembre 2026.
https://www.fedlex.admin.ch/eli/cc/1995/1328_1328_1328/fr</x:t>
        </x:r>
      </x:text>
    </x:comment>
    <x:comment ref="H86"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I86"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H87"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I87"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H88"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H89"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I89" authorId="0">
      <x:text>
        <x:r>
          <x:t>Direction générale de la santé vaudoise, Mise à jour des documents d’appels d’offres, version du 15 juin 2026. Les corrections portent notamment sur l’année 2027, la terminologie DPPH, le domaine UEB et le pourcentage de rémunération fixe.
https://www.vd.ch/fileadmin/user_upload/organisation/dsas/DGS/fichiers_pdf/L_Mise_%C3%A0_jour_des_documents_d_appels_d_offres_version_15.06.2026.pdf</x:t>
        </x:r>
      </x:text>
    </x:comment>
    <x:comment ref="H90"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H91"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H92"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H93"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H94" authorId="0">
      <x:text>
        <x:r>
          <x:t>Direction générale de la santé vaudoise, DPPH — Psychiatrie, fichier du 18 mai 2026 : p. 1, domaines et âges ; p. 2, exigences générales ; p. 3, soins aigus psychiatriques généraux ; p. 4, exigences selon l’âge ; p. 5, exigences spécifiques. 
https://www.vd.ch/fileadmin/user_upload/organisation/dsas/DGS/fichiers_pdf/20260518_PSY_DIM_Doc_Autre_Planification-hospitaliere-VD---DPPH-psychiatrie__1_.pdf</x:t>
        </x:r>
      </x:text>
    </x:comment>
    <x:comment ref="I94"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H95"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I95"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J95"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96"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96"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J96" authorId="0">
      <x:text>
        <x:r>
          <x:t>Direction générale de la santé vaudoise, Mise à jour des documents d’appels d’offres, version du 15 juin 2026. Les corrections portent notamment sur l’année 2027, la terminologie DPPH, le domaine UEB et le pourcentage de rémunération fixe.
https://www.vd.ch/fileadmin/user_upload/organisation/dsas/DGS/fichiers_pdf/L_Mise_%C3%A0_jour_des_documents_d_appels_d_offres_version_15.06.2026.pdf</x:t>
        </x:r>
      </x:text>
    </x:comment>
    <x:comment ref="H97"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97"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98"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98"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99"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99"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0"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0"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1"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1"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2"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2"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3"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3"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4"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4"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5"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5"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6"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6"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7" authorId="0">
      <x:text>
        <x:r>
          <x:t>Direction générale de la santé vaudoise, DPPH — Réadaptation, fichier du 18 mai 2026 : p. 1–2, domaines et définitions ; p. 3–12, exigences par domaine ; p. 13–14, surveillance accrue. Les tableaux distinguent titres, disponibilité, professions, infrastructures et coopérations. 
https://www.vd.ch/fileadmin/user_upload/organisation/dsas/DGS/fichiers_pdf/20260518_REA_DIM_Doc_Autre_Planification-hospitaliere-VD---DPPH-readaptation.pdf</x:t>
        </x:r>
      </x:text>
    </x:comment>
    <x:comment ref="I107"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08" authorId="0">
      <x:text>
        <x:r>
          <x:t>Loi fédérale sur l’assurance-maladie (LAMal ; RS 832.10), notamment art. 32, 39, 41, 41a, 44, 49, 49a, 53, 58a, 59 et 59a. Texte en vigueur consulté en septembre 2026.
https://www.fedlex.admin.ch/eli/cc/1995/1328_1328_1328/fr</x:t>
        </x:r>
      </x:text>
    </x:comment>
    <x:comment ref="I108" authorId="0">
      <x:text>
        <x:r>
          <x:t>Loi fédérale sur la procédure administrative (PA ; RS 172.021), notamment art. 48, 50, 52, 55 et 56, sous réserve des règles spéciales de l’art. 53 LAMal, dont l’exclusion de l’art. 22a PA.
https://www.fedlex.admin.ch/eli/cc/1969/737_757_755/fr</x:t>
        </x:r>
      </x:text>
    </x:comment>
    <x:comment ref="H109" authorId="0">
      <x:text>
        <x:r>
          <x:t>Ordonnance sur l’assurance-maladie (OAMal ; RS 832.102), notamment art. 30a, 30b et 58a à 58f. Texte en vigueur consulté en septembre 2026.
https://www.fedlex.admin.ch/eli/cc/1995/3867_3867_3867/fr</x:t>
        </x:r>
      </x:text>
    </x:comment>
    <x:comment ref="I109" authorId="0">
      <x:text>
        <x:r>
          <x:t>TAF, Cour III, arrêt C-190/2020 du 15 mai 2024, consid. 10.3 à 10.6 et dispositif : évaluation d’une nouvelle clinique et maintien du refus malgré certaines critiques méthodologiques.
https://www.gdk-cds.ch/fileadmin/docs/public/gdk/themen/spitalplanung/urteile/C-190-2020_Kt._GE_20240515.pdf</x:t>
        </x:r>
      </x:text>
    </x:comment>
    <x:comment ref="H110" authorId="0">
      <x:text>
        <x:r>
          <x:t>Loi fédérale sur l’assurance-maladie (LAMal ; RS 832.10), notamment art. 32, 39, 41, 41a, 44, 49, 49a, 53, 58a, 59 et 59a. Texte en vigueur consulté en septembre 2026.
https://www.fedlex.admin.ch/eli/cc/1995/1328_1328_1328/fr</x:t>
        </x:r>
      </x:text>
    </x:comment>
    <x:comment ref="I110"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H111"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H112"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I112" authorId="0">
      <x:text>
        <x:r>
          <x:t>Loi fédérale sur la procédure administrative (PA ; RS 172.021), notamment art. 48, 50, 52, 55 et 56, sous réserve des règles spéciales de l’art. 53 LAMal, dont l’exclusion de l’art. 22a PA.
https://www.fedlex.admin.ch/eli/cc/1969/737_757_755/fr</x:t>
        </x:r>
      </x:text>
    </x:comment>
    <x:comment ref="H113" authorId="0">
      <x:text>
        <x:r>
          <x:t>Loi fédérale sur l’assurance-maladie (LAMal ; RS 832.10), notamment art. 32, 39, 41, 41a, 44, 49, 49a, 53, 58a, 59 et 59a. Texte en vigueur consulté en septembre 2026.
https://www.fedlex.admin.ch/eli/cc/1995/1328_1328_1328/fr</x:t>
        </x:r>
      </x:text>
    </x:comment>
    <x:comment ref="I113" authorId="0">
      <x:text>
        <x:r>
          <x:t>Loi fédérale sur la procédure administrative (PA ; RS 172.021), notamment art. 48, 50, 52, 55 et 56, sous réserve des règles spéciales de l’art. 53 LAMal, dont l’exclusion de l’art. 22a PA.
https://www.fedlex.admin.ch/eli/cc/1969/737_757_755/fr</x:t>
        </x:r>
      </x:text>
    </x:comment>
    <x:comment ref="H114" authorId="0">
      <x:text>
        <x:r>
          <x:t>Loi fédérale sur l’assurance-maladie (LAMal ; RS 832.10), notamment art. 32, 39, 41, 41a, 44, 49, 49a, 53, 58a, 59 et 59a. Texte en vigueur consulté en septembre 2026.
https://www.fedlex.admin.ch/eli/cc/1995/1328_1328_1328/fr</x:t>
        </x:r>
      </x:text>
    </x:comment>
    <x:comment ref="I114" authorId="0">
      <x:text>
        <x:r>
          <x:t>Loi fédérale sur la procédure administrative (PA ; RS 172.021), notamment art. 48, 50, 52, 55 et 56, sous réserve des règles spéciales de l’art. 53 LAMal, dont l’exclusion de l’art. 22a PA.
https://www.fedlex.admin.ch/eli/cc/1969/737_757_755/fr</x:t>
        </x:r>
      </x:text>
    </x:comment>
    <x:comment ref="H115" authorId="0">
      <x:text>
        <x:r>
          <x:t>Loi fédérale sur l’assurance-maladie (LAMal ; RS 832.10), notamment art. 32, 39, 41, 41a, 44, 49, 49a, 53, 58a, 59 et 59a. Texte en vigueur consulté en septembre 2026.
https://www.fedlex.admin.ch/eli/cc/1995/1328_1328_1328/fr</x:t>
        </x:r>
      </x:text>
    </x:comment>
    <x:comment ref="H116" authorId="0">
      <x:text>
        <x:r>
          <x:t>Loi fédérale sur l’assurance-maladie (LAMal ; RS 832.10), notamment art. 32, 39, 41, 41a, 44, 49, 49a, 53, 58a, 59 et 59a. Texte en vigueur consulté en septembre 2026.
https://www.fedlex.admin.ch/eli/cc/1995/1328_1328_1328/fr</x:t>
        </x:r>
      </x:text>
    </x:comment>
    <x:comment ref="H117" authorId="0">
      <x:text>
        <x:r>
          <x:t>Loi fédérale sur la procédure administrative (PA ; RS 172.021), notamment art. 48, 50, 52, 55 et 56, sous réserve des règles spéciales de l’art. 53 LAMal, dont l’exclusion de l’art. 22a PA.
https://www.fedlex.admin.ch/eli/cc/1969/737_757_755/fr</x:t>
        </x:r>
      </x:text>
    </x:comment>
    <x:comment ref="I117" authorId="0">
      <x:text>
        <x:r>
          <x:t>Loi fédérale sur l’assurance-maladie (LAMal ; RS 832.10), notamment art. 32, 39, 41, 41a, 44, 49, 49a, 53, 58a, 59 et 59a. Texte en vigueur consulté en septembre 2026.
https://www.fedlex.admin.ch/eli/cc/1995/1328_1328_1328/fr</x:t>
        </x:r>
      </x:text>
    </x:comment>
    <x:comment ref="H118" authorId="0">
      <x:text>
        <x:r>
          <x:t>Tribunal administratif fédéral (TAF), Cour III, arrêt C-6172/2023 du 30 juin 2026 : consid. 8.1, paquet de base ; 9.1, hiérarchisation ; 9.2.1 à 9.2.3, conditions de travail, rémunération et organisation médicale ; 9.2.4.1 à 9.2.4.3, économicité et nouveaux entrants ; 9.3 et dispositif, portée du renvoi.
https://bvger.weblaw.ch/pdf/C-6172-2023_2026-06-30_4e1245d4-19a0-4b69-8092-0bb23fa2ce7a.pdf</x:t>
        </x:r>
      </x:text>
    </x:comment>
    <x:comment ref="I118" authorId="0">
      <x:text>
        <x:r>
          <x:t>TAF, Cour III, arrêt du 18 novembre 2025 dans les causes jointes C-2458/2019 et C-1429/2019, consid. 13 : attribution d’un mandat dans une configuration particulière de médecine hautement spécialisée ; portée circonscrite aux circonstances jugées.
https://www.gdk-cds.ch/fileadmin/docs/public/gdk/themen/spitalplanung/urteile/C-2458-2019_HSM_20251118.pdf</x:t>
        </x:r>
      </x:text>
    </x:comment>
    <x:comment ref="J118" authorId="0">
      <x:text>
        <x:r>
          <x:t>Loi sur le Tribunal fédéral (LTF ; RS 173.110), art. 83, let. r : exclusion du recours contre les décisions du TAF en matière d’assurance-maladie fondées sur l’art. 34 LTAF.
https://www.fedlex.admin.ch/eli/cc/2006/218/fr#art_83</x:t>
        </x:r>
      </x:text>
    </x:comment>
    <x:comment ref="H119" authorId="0">
      <x:text>
        <x:r>
          <x:t>Ordonnance sur l’assurance-maladie (OAMal ; RS 832.102), notamment art. 30a, 30b et 58a à 58f. Texte en vigueur consulté en septembre 2026.
https://www.fedlex.admin.ch/eli/cc/1995/3867_3867_3867/fr</x:t>
        </x:r>
      </x:text>
    </x:comment>
    <x:comment ref="I119" authorId="0">
      <x:text>
        <x:r>
          <x:t>Conseil d’État vaudois, Planification hospitalière des soins somatiques aigus — Évaluation des offres et liste hospitalière, 4 octobre 2023, chap. 3 à 8 et annexes ; notamment p. 24 à 33 sur les critères techniques et leurs adaptations. 
https://www.vd.ch/fileadmin/user_upload/organisation/dsas/DGS/fichiers_pdf/Rapport-planification-hospitaliere-soins-aigus_CE.pdf</x:t>
        </x:r>
      </x:text>
    </x:comment>
    <x:comment ref="J119"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K119"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H120" authorId="0">
      <x:text>
        <x:r>
          <x:t>Loi fédérale sur l’assurance-maladie (LAMal ; RS 832.10), notamment art. 32, 39, 41, 41a, 44, 49, 49a, 53, 58a, 59 et 59a. Texte en vigueur consulté en septembre 2026.
https://www.fedlex.admin.ch/eli/cc/1995/1328_1328_1328/fr</x:t>
        </x:r>
      </x:text>
    </x:comment>
    <x:comment ref="I120" authorId="0">
      <x:text>
        <x:r>
          <x:t>Ordonnance sur l’assurance-maladie (OAMal ; RS 832.102), notamment art. 30a, 30b et 58a à 58f. Texte en vigueur consulté en septembre 2026.
https://www.fedlex.admin.ch/eli/cc/1995/3867_3867_3867/fr</x:t>
        </x:r>
      </x:text>
    </x:comment>
    <x:comment ref="H121" authorId="0">
      <x:text>
        <x:r>
          <x:t>Loi fédérale sur l’assurance-maladie (LAMal ; RS 832.10), notamment art. 32, 39, 41, 41a, 44, 49, 49a, 53, 58a, 59 et 59a. Texte en vigueur consulté en septembre 2026.
https://www.fedlex.admin.ch/eli/cc/1995/1328_1328_1328/fr</x:t>
        </x:r>
      </x:text>
    </x:comment>
    <x:comment ref="I121" authorId="0">
      <x:text>
        <x:r>
          <x:t>Ordonnance sur l’assurance-maladie (OAMal ; RS 832.102), notamment art. 30a, 30b et 58a à 58f. Texte en vigueur consulté en septembre 2026.
https://www.fedlex.admin.ch/eli/cc/1995/3867_3867_3867/fr</x:t>
        </x:r>
      </x:text>
    </x:comment>
    <x:comment ref="J121" authorId="0">
      <x:text>
        <x:r>
          <x:t>Ordonnance sur le calcul des coûts et le classement des prestations par les hôpitaux, les maisons de naissance et les établissements médico-sociaux dans l’assurance-maladie (OCP ; RS 832.104), art. 2 et 9 à 15.
https://www.fedlex.admin.ch/eli/cc/2002/418/fr</x:t>
        </x:r>
      </x:text>
    </x:comment>
    <x:comment ref="K121"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122" authorId="0">
      <x:text>
        <x:r>
          <x:t>Ordonnance sur l’assurance-maladie (OAMal ; RS 832.102), notamment art. 30a, 30b et 58a à 58f. Texte en vigueur consulté en septembre 2026.
https://www.fedlex.admin.ch/eli/cc/1995/3867_3867_3867/fr</x:t>
        </x:r>
      </x:text>
    </x:comment>
    <x:comment ref="I122"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123" authorId="0">
      <x:text>
        <x:r>
          <x:t>Conseil d’État vaudois, Planification hospitalière des soins somatiques aigus — Conditions-cadres de l’appel d’offres, 28 novembre 2022, chap. 3 à 5 et annexe 3. Document de procédure à lire avec le rapport final de 2023 et la jurisprudence.
https://www.vd.ch/fileadmin/user_upload/organisation/dsas/DGS/fichiers_pdf/20211203_DSM_Doc_Autre_Rapport-de-planification-Vol-2-Conditions-cadre-V2.pdf</x:t>
        </x:r>
      </x:text>
    </x:comment>
    <x:comment ref="I123" authorId="0">
      <x:text>
        <x:r>
          <x:t>Conseil d’État vaudois, Conditions-cadres de la planification hospitalière en psychiatrie, 13 mai 2026, chap. 3 et annexe 1. Conditions de procédure pour la future planification ; leur publication ne vaut pas adoption d’une nouvelle liste hospitalière.
https://www.vd.ch/fileadmin/user_upload/organisation/dsas/DGS/fichiers_pdf/20260519_PSY_DIM_Doc_Autre_Rapport-conditions-cadres-PSY-final__1_.pdf</x:t>
        </x:r>
      </x:text>
    </x:comment>
    <x:comment ref="J123" authorId="0">
      <x:text>
        <x:r>
          <x:t>Conseil d’État vaudois, Conditions-cadres de la planification hospitalière en réadaptation, 13 mai 2026, chap. 3 et annexe 1. Même réserve de statut que pour la psychiatrie.
https://www.vd.ch/fileadmin/user_upload/organisation/dsas/DGS/fichiers_pdf/20260519_REA_DIM_Doc_Autre_Rapport-Conditions-cadres-REA-final.pdf</x:t>
        </x:r>
      </x:text>
    </x:comment>
    <x:comment ref="K123" authorId="0">
      <x:text>
        <x:r>
          <x:t>Direction générale de la santé vaudoise, Tableau de candidature en psychiatrie, version du 12 juin 2026, onglets 1 à 7. Voir particulièrement 3.1 à 3.7, 4.1 à 4.3, 6 et 7. 
https://www.vd.ch/fileadmin/user_upload/organisation/dsas/DGS/fichierx_xls/PSY_20260612_DIM_Doc_Autre_candidature-psychiatrie-appel-offre_12062026.xlsx</x:t>
        </x:r>
      </x:text>
    </x:comment>
    <x:comment ref="P123" authorId="0">
      <x:text>
        <x:r>
          <x:t>Direction générale de la santé vaudoise, Tableau de candidature en réadaptation, version du 12 juin 2026, onglets 1 à 7. Voir particulièrement 3.3 à 3.14, 4.1 à 4.3, 6 et 7. 
https://www.vd.ch/fileadmin/user_upload/organisation/dsas/DGS/fichierx_xls/REA_20260612_DIM_Doc_Autre_tableau-de-candidature-readaptation-12062026.xlsx</x:t>
        </x:r>
      </x:text>
    </x:comment>
    <x:comment ref="H124" authorId="0">
      <x:text>
        <x:r>
          <x:t>Loi fédérale sur l’assurance-maladie (LAMal ; RS 832.10), notamment art. 32, 39, 41, 41a, 44, 49, 49a, 53, 58a, 59 et 59a. Texte en vigueur consulté en septembre 2026.
https://www.fedlex.admin.ch/eli/cc/1995/1328_1328_1328/fr</x:t>
        </x:r>
      </x:text>
    </x:comment>
    <x:comment ref="I124" authorId="0">
      <x:text>
        <x:r>
          <x:t>Loi vaudoise sur la planification et le financement des établissements sanitaires reconnus d’intérêt public (LPFES ; BLV 810.01), art. 3, 4, 4b à 4d, 4h, 18, 25 et 32b à 32f. Texte officiel vérifié le 9 septembre 2026 ; le nouvel accès au portail BLV n’a pas abouti lors du contrôle final. Vérifier la consolidation et le champ personnel avant toute application individuelle.
https://prestations.vd.ch/pub/blv-publication/actes/consolide/810.01?id=be2f6c06-545a-4c48-b908-a0fef1ecae74&amp;key=1552058400897</x:t>
        </x:r>
      </x:text>
    </x:comment>
    <x:comment ref="H125" authorId="0">
      <x:text>
        <x:r>
          <x:t>Ordonnance sur l’assurance-maladie (OAMal ; RS 832.102), notamment art. 30a, 30b et 58a à 58f. Texte en vigueur consulté en septembre 2026.
https://www.fedlex.admin.ch/eli/cc/1995/3867_3867_3867/fr</x:t>
        </x:r>
      </x:text>
    </x:comment>
    <x:comment ref="I125" authorId="0">
      <x:text>
        <x:r>
          <x:t>Canton de Vaud, page officielle « Planification hospitalière » : liste somatique applicable depuis le 1er janvier 2024 et documents des procédures de psychiatrie et de réadaptation lancées le 29 mai 2026.
https://www.vd.ch/sante-soins-et-handicap/dispositifs-de-soins-vaudois/planification-hospitaliere</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yyyy"/>
  </x:numFmts>
  <x:fonts count="8">
    <x:font>
      <x:sz val="11"/>
      <x:name val="Carlito"/>
    </x:font>
    <x:font>
      <x:sz val="10"/>
      <x:color rgb="FF222B2E"/>
      <x:name val="Arial"/>
    </x:font>
    <x:font>
      <x:b/>
      <x:sz val="18"/>
      <x:color rgb="FF183C49"/>
      <x:name val="Arial"/>
    </x:font>
    <x:font>
      <x:sz val="10"/>
      <x:color rgb="FF245668"/>
      <x:name val="Arial"/>
    </x:font>
    <x:font>
      <x:b/>
      <x:sz val="12"/>
      <x:color rgb="FF245668"/>
      <x:name val="Arial"/>
    </x:font>
    <x:font>
      <x:b/>
      <x:sz val="10"/>
      <x:color rgb="FF222B2E"/>
      <x:name val="Arial"/>
    </x:font>
    <x:font>
      <x:b/>
      <x:sz val="12"/>
      <x:color rgb="FF806326"/>
      <x:name val="Arial"/>
    </x:font>
    <x:font>
      <x:b/>
      <x:sz val="10"/>
      <x:color rgb="FFFFFFFF"/>
      <x:name val="Arial"/>
    </x:font>
  </x:fonts>
  <x:fills count="4">
    <x:fill>
      <x:patternFill patternType="none"/>
    </x:fill>
    <x:fill>
      <x:patternFill patternType="gray125"/>
    </x:fill>
    <x:fill>
      <x:patternFill patternType="solid">
        <x:fgColor rgb="FF245668"/>
      </x:patternFill>
    </x:fill>
    <x:fill>
      <x:patternFill patternType="solid">
        <x:fgColor rgb="FFFFF9E8"/>
      </x:patternFill>
    </x:fill>
  </x:fills>
  <x:borders count="1">
    <x:border/>
  </x:borders>
  <x:cellStyleXfs count="1">
    <x:xf numFmtId="0" fontId="0" fillId="0" borderId="0"/>
  </x:cellStyleXfs>
  <x:cellXfs count="20">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1" fillId="0" borderId="0"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3" fillId="0" borderId="0"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5" fillId="0" borderId="0" xfId="0" applyNumberFormat="1" applyFont="1" applyFill="1" applyBorder="1" applyAlignment="1">
      <x:alignment vertical="top" wrapText="1"/>
    </x:xf>
    <x:xf numFmtId="0" fontId="6"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0" fillId="2" borderId="0" xfId="0" applyNumberFormat="1" applyFont="1" applyFill="1" applyBorder="1"/>
    <x:xf numFmtId="0" fontId="7" fillId="2" borderId="0" xfId="0" applyNumberFormat="1" applyFont="1" applyFill="1" applyBorder="1" applyAlignment="1">
      <x:alignment vertical="top" wrapText="1"/>
    </x:xf>
    <x:xf numFmtId="0" fontId="7" fillId="2" borderId="0" xfId="0" applyNumberFormat="1" applyFont="1" applyFill="1" applyBorder="1"/>
    <x:xf numFmtId="0" fontId="7" fillId="2" borderId="0" xfId="0" applyNumberFormat="1" applyFont="1" applyFill="1" applyBorder="1" applyAlignment="1">
      <x:alignment wrapText="1"/>
    </x:xf>
    <x:xf numFmtId="0" fontId="7" fillId="2" borderId="0" xfId="0" applyNumberFormat="1" applyFont="1" applyFill="1" applyBorder="1" applyAlignment="1">
      <x:alignment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1" fillId="3" borderId="0" xfId="0" applyNumberFormat="1" applyFont="1" applyFill="1" applyBorder="1" applyAlignment="1">
      <x:alignment vertical="top" wrapText="1"/>
    </x:xf>
    <x:xf numFmtId="200" fontId="1" fillId="3" borderId="0" xfId="0" applyNumberFormat="1" applyFont="1" applyFill="1" applyBorder="1" applyAlignment="1">
      <x:alignment vertical="top" wrapText="1"/>
    </x:xf>
    <x:xf numFmtId="0" fontId="1" fillId="0" borderId="0" xfId="0" applyNumberFormat="1" applyFont="1" applyFill="1" applyBorder="1" applyAlignment="1">
      <x:alignment wrapText="1"/>
    </x:xf>
  </x:cellXfs>
  <x:cellStyles count="1">
    <x:cellStyle name="Normal" xfId="0"/>
  </x:cellStyles>
  <x:dxfs count="2">
    <x:dxf>
      <x:font>
        <x:color rgb="FF24543D"/>
      </x:font>
      <x:fill>
        <x:patternFill patternType="solid">
          <x:bgColor rgb="FFDCEEE4"/>
        </x:patternFill>
      </x:fill>
    </x:dxf>
    <x:dxf>
      <x:font>
        <x:color rgb="FF8C4321"/>
      </x:font>
      <x:fill>
        <x:patternFill patternType="solid">
          <x:bgColor rgb="FFF7E3D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36bbf1e6afa4d3b" /><Relationship Type="http://schemas.openxmlformats.org/officeDocument/2006/relationships/theme" Target="/xl/theme/theme1.xml" Id="Rbd4aa62c5fac4d1f" /><Relationship Type="http://schemas.openxmlformats.org/officeDocument/2006/relationships/sharedStrings" Target="/xl/sharedStrings.xml" Id="R21b951d16dcd4c38" /><Relationship Type="http://schemas.openxmlformats.org/officeDocument/2006/relationships/worksheet" Target="/xl/worksheets/sheet1.xml" Id="R25d48dec30ea4999" /><Relationship Type="http://schemas.openxmlformats.org/officeDocument/2006/relationships/worksheet" Target="/xl/worksheets/sheet2.xml" Id="Rf26ce277c4ba4a60" /></Relationships>
</file>

<file path=xl/tables/table1.xml><?xml version="1.0" encoding="utf-8"?>
<x:table xmlns:x="http://schemas.openxmlformats.org/spreadsheetml/2006/main" id="1" name="ControlePlanification" displayName="ControlePlanification" ref="A8:P125" headerRowCount="1" totalsRowCount="0" totalsRowShown="0">
  <x:tableColumns count="16">
    <x:tableColumn id="1" name="Identifiant"/>
    <x:tableColumn id="2" name="Domaine"/>
    <x:tableColumn id="3" name="Point d’attention"/>
    <x:tableColumn id="4" name="Applicabilité et statut juridique"/>
    <x:tableColumn id="5" name="Exigence et réserve"/>
    <x:tableColumn id="6" name="Pièces et vérifications"/>
    <x:tableColumn id="7" name="Repère dans les sources"/>
    <x:tableColumn id="8" name="Source 1"/>
    <x:tableColumn id="9" name="Source 2"/>
    <x:tableColumn id="10" name="Source 3"/>
    <x:tableColumn id="11" name="Source 4"/>
    <x:tableColumn id="12" name="Suivi"/>
    <x:tableColumn id="13" name="Responsable"/>
    <x:tableColumn id="14" name="Échéance"/>
    <x:tableColumn id="15" name="Constat, pièce et action"/>
    <x:tableColumn id="16" name="Source 5 (si utile)"/>
  </x:tableColumns>
  <x:tableStyleInfo name="TableStyleLight9" showFirstColumn="0" showLastColumn="0" showRowStripes="1" showColumnStripes="0"/>
</x:table>
</file>

<file path=xl/tables/table2.xml><?xml version="1.0" encoding="utf-8"?>
<x:table xmlns:x="http://schemas.openxmlformats.org/spreadsheetml/2006/main" id="2" name="AuditParPrestation" displayName="AuditParPrestation" ref="A8:J28" headerRowCount="1" totalsRowCount="0" totalsRowShown="0">
  <x:tableColumns count="10">
    <x:tableColumn id="1" name="ID de la grille"/>
    <x:tableColumn id="2" name="Site / exploitant"/>
    <x:tableColumn id="3" name="Groupe / âge"/>
    <x:tableColumn id="4" name="Source et version"/>
    <x:tableColumn id="5" name="Clause ou seuil exact"/>
    <x:tableColumn id="6" name="Pièce, date et résultat"/>
    <x:tableColumn id="7" name="Écart et action"/>
    <x:tableColumn id="8" name="Responsable"/>
    <x:tableColumn id="9" name="Échéance"/>
    <x:tableColumn id="10" name="Suivi"/>
  </x:tableColumns>
  <x:tableStyleInfo name="TableStyleLight9"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comments" Target="/xl/comments1.xml" Id="R691f66169d6b42b2" /><Relationship Type="http://schemas.openxmlformats.org/officeDocument/2006/relationships/vmlDrawing" Target="/xl/drawings/vmldrawing.vml" Id="R08f045da69964bf6" /><Relationship Type="http://schemas.openxmlformats.org/officeDocument/2006/relationships/table" Target="/xl/tables/table1.xml" Id="Rafe2a8006eec447c" /></Relationships>
</file>

<file path=xl/worksheets/_rels/sheet2.xml.rels>&#65279;<?xml version="1.0" encoding="utf-8"?><Relationships xmlns="http://schemas.openxmlformats.org/package/2006/relationships"><Relationship Type="http://schemas.openxmlformats.org/officeDocument/2006/relationships/table" Target="/xl/tables/table2.xml" Id="Rcca314b3fe134ba5" /></Relationships>
</file>

<file path=xl/worksheets/sheet1.xml><?xml version="1.0" encoding="utf-8"?>
<x:worksheet xmlns:x="http://schemas.openxmlformats.org/spreadsheetml/2006/main">
  <x:sheetPr>
    <x:tabColor rgb="FF245668"/>
  </x:sheetPr>
  <x:sheetViews>
    <x:sheetView showGridLines="0" workbookViewId="0">
      <x:pane xSplit="3" ySplit="8" topLeftCell="D9" activePane="bottomRight" state="frozen"/>
    </x:sheetView>
  </x:sheetViews>
  <x:sheetFormatPr defaultRowHeight="15"/>
  <x:cols>
    <x:col min="1" max="1" width="10" hidden="0" customWidth="1"/>
    <x:col min="2" max="2" width="21.670000076293945" hidden="0" customWidth="1"/>
    <x:col min="3" max="3" width="23.329999923706055" hidden="0" customWidth="1"/>
    <x:col min="4" max="4" width="28.329999923706055" hidden="0" customWidth="1"/>
    <x:col min="5" max="5" width="58.33000183105469" hidden="0" customWidth="1"/>
    <x:col min="6" max="6" width="41.11000061035156" hidden="0" customWidth="1"/>
    <x:col min="7" max="7" width="31.670000076293945" hidden="0" customWidth="1"/>
    <x:col min="8" max="8" width="18.329999923706055" hidden="0" customWidth="1"/>
    <x:col min="9" max="9" width="18.329999923706055" hidden="0" customWidth="1"/>
    <x:col min="10" max="10" width="18.329999923706055" hidden="0" customWidth="1"/>
    <x:col min="11" max="11" width="18.329999923706055" hidden="0" customWidth="1"/>
    <x:col min="12" max="12" width="18.889999389648438" hidden="0" customWidth="1"/>
    <x:col min="13" max="13" width="18.889999389648438" hidden="0" customWidth="1"/>
    <x:col min="14" max="14" width="12.779999732971191" hidden="0" customWidth="1"/>
    <x:col min="15" max="15" width="36.66999816894531" hidden="0" customWidth="1"/>
    <x:col min="16" max="16" width="18.329999923706055" hidden="0" customWidth="1"/>
  </x:cols>
  <x:sheetData>
    <x:row r="1" ht="27" customHeight="1">
      <x:c r="A1" s="4" t="str">
        <x:v>Planification hospitalière vaudoise — 117 points de contrôle</x:v>
      </x:c>
      <x:c r="B1" s="3"/>
      <x:c r="C1" s="3"/>
      <x:c r="D1" s="3"/>
      <x:c r="E1" s="3"/>
      <x:c r="F1" s="3"/>
      <x:c r="G1" s="3"/>
      <x:c r="H1" s="6" t="str">
        <x:v>SUIVI DOCUMENTAIRE</x:v>
      </x:c>
      <x:c r="I1" s="3"/>
      <x:c r="J1" s="3"/>
      <x:c r="K1" s="3"/>
      <x:c r="L1" s="8" t="str">
        <x:v>À RENSEIGNER PAR LA CLINIQUE</x:v>
      </x:c>
      <x:c r="M1" s="3"/>
      <x:c r="N1" s="3"/>
      <x:c r="O1" s="3"/>
    </x:row>
    <x:row r="2" ht="21" customHeight="1">
      <x:c r="A2" s="3" t="str">
        <x:v>Auteur.es : L’Équipe droit-et-sante.ch, septembre 2026 • Mise à jour juridique : septembre 2026</x:v>
      </x:c>
      <x:c r="B2" s="3"/>
      <x:c r="C2" s="3"/>
      <x:c r="D2" s="3"/>
      <x:c r="E2" s="3"/>
      <x:c r="F2" s="3"/>
      <x:c r="G2" s="3"/>
      <x:c r="H2" s="3" t="str">
        <x:v>À examiner</x:v>
      </x:c>
      <x:c r="I2" s="3"/>
      <x:c r="J2" s="3"/>
      <x:c r="K2" s="7" t="n">
        <x:f>COUNTIF($L$9:$L$125,H2)</x:f>
        <x:v>117</x:v>
      </x:c>
      <x:c r="L2" s="3" t="str">
        <x:v>Le statut « Vérifié » doit correspondre à une vérification documentée de ce point. « Non applicable » et « Réserve juridique » doivent être motivés. Les compteurs ne mesurent pas une conformité juridique globale.</x:v>
      </x:c>
      <x:c r="M2" s="3"/>
      <x:c r="N2" s="3"/>
      <x:c r="O2" s="3"/>
    </x:row>
    <x:row r="3" ht="33" customHeight="1">
      <x:c r="A3" s="3" t="str">
        <x:v>Mode d’emploi : filtrer par domaine, vérifier l’applicabilité au site et au mandat, réunir les pièces, puis renseigner les colonnes L à O. Les pièces suggérées sont des recommandations sauf demande officielle expresse.</x:v>
      </x:c>
      <x:c r="B3" s="3"/>
      <x:c r="C3" s="3"/>
      <x:c r="D3" s="3"/>
      <x:c r="E3" s="3"/>
      <x:c r="F3" s="3"/>
      <x:c r="G3" s="3"/>
      <x:c r="H3" s="3" t="str">
        <x:v>À documenter</x:v>
      </x:c>
      <x:c r="I3" s="3"/>
      <x:c r="J3" s="3"/>
      <x:c r="K3" s="7" t="n">
        <x:f>COUNTIF($L$9:$L$125,H3)</x:f>
        <x:v>0</x:v>
      </x:c>
      <x:c r="L3" s="3"/>
      <x:c r="M3" s="3"/>
      <x:c r="N3" s="3"/>
      <x:c r="O3" s="3"/>
    </x:row>
    <x:row r="4" ht="33" customHeight="1">
      <x:c r="A4" s="3" t="str">
        <x:v>Portée : cette grille ne certifie pas une clinique et ne garantit pas un mandat. Compléter « Par prestation » avec les seuils et charges exacts du référentiel applicable. Aucun point n’a été évalué pour une clinique déterminée.</x:v>
      </x:c>
      <x:c r="B4" s="3"/>
      <x:c r="C4" s="3"/>
      <x:c r="D4" s="3"/>
      <x:c r="E4" s="3"/>
      <x:c r="F4" s="3"/>
      <x:c r="G4" s="3"/>
      <x:c r="H4" s="3" t="str">
        <x:v>Vérifié</x:v>
      </x:c>
      <x:c r="I4" s="3"/>
      <x:c r="J4" s="3"/>
      <x:c r="K4" s="7" t="n">
        <x:f>COUNTIF($L$9:$L$125,H4)</x:f>
        <x:v>0</x:v>
      </x:c>
      <x:c r="L4" s="3"/>
      <x:c r="M4" s="3"/>
      <x:c r="N4" s="3"/>
      <x:c r="O4" s="3"/>
    </x:row>
    <x:row r="5" ht="33" customHeight="1">
      <x:c r="A5" s="3" t="str">
        <x:v>Limites : les mandats et échanges non publics restent à contrôler. LPFES : texte officiel vérifié le 9 septembre 2026 ; nouvel accès BLV non abouti lors du contrôle final. Les conditions PSY/REA 2026 ne sont pas une nouvelle liste déjà entrée en vigueur.</x:v>
      </x:c>
      <x:c r="B5" s="3"/>
      <x:c r="C5" s="3"/>
      <x:c r="D5" s="3"/>
      <x:c r="E5" s="3"/>
      <x:c r="F5" s="3"/>
      <x:c r="G5" s="3"/>
      <x:c r="H5" s="3" t="str">
        <x:v>Non applicable</x:v>
      </x:c>
      <x:c r="I5" s="3"/>
      <x:c r="J5" s="3"/>
      <x:c r="K5" s="7" t="n">
        <x:f>COUNTIF($L$9:$L$125,H5)</x:f>
        <x:v>0</x:v>
      </x:c>
      <x:c r="L5" s="3" t="str">
        <x:v>Les cellules de saisie sont signalées en jaune pâle. Conserver une copie datée et réexaminer les sources à chaque procédure.</x:v>
      </x:c>
      <x:c r="M5" s="3"/>
      <x:c r="N5" s="3"/>
      <x:c r="O5" s="3"/>
    </x:row>
    <x:row r="6" ht="22.5" customHeight="1">
      <x:c r="A6" s="5" t="str">
        <x:f>IFERROR(HYPERLINK("https://www.droit-et-sante.ch/planification-hospitaliere-guide-des-cliniques","Lire le guide publié et ses notes"),"Lire le guide publié et ses notes")</x:f>
        <x:v>Lire le guide publié et ses notes</x:v>
      </x:c>
      <x:c r="B6" s="3"/>
      <x:c r="C6" s="3"/>
      <x:c r="D6" s="3"/>
      <x:c r="E6" s="3" t="str">
        <x:v>Sources H–K et P : liens officiels ou textes des arrêts ; détails en notes de cellule.</x:v>
      </x:c>
      <x:c r="F6" s="3"/>
      <x:c r="G6" s="3"/>
      <x:c r="H6" s="3" t="str">
        <x:v>Réserve juridique</x:v>
      </x:c>
      <x:c r="I6" s="3"/>
      <x:c r="J6" s="3"/>
      <x:c r="K6" s="7" t="n">
        <x:f>COUNTIF($L$9:$L$125,H6)</x:f>
        <x:v>0</x:v>
      </x:c>
      <x:c r="L6" s="3"/>
      <x:c r="M6" s="3"/>
      <x:c r="N6" s="3"/>
      <x:c r="O6" s="3"/>
    </x:row>
    <x:row r="7">
      <x:c r="A7" s="3"/>
      <x:c r="B7" s="3"/>
      <x:c r="C7" s="3"/>
      <x:c r="D7" s="3"/>
      <x:c r="E7" s="3"/>
      <x:c r="F7" s="3"/>
      <x:c r="G7" s="3"/>
      <x:c r="H7" s="3"/>
      <x:c r="I7" s="3"/>
      <x:c r="J7" s="3"/>
      <x:c r="K7" s="3"/>
      <x:c r="L7" s="3"/>
      <x:c r="M7" s="3"/>
      <x:c r="N7" s="3"/>
      <x:c r="O7" s="3"/>
    </x:row>
    <x:row r="8" ht="33" customHeight="1">
      <x:c r="A8" s="14" t="str">
        <x:v>Identifiant</x:v>
      </x:c>
      <x:c r="B8" s="14" t="str">
        <x:v>Domaine</x:v>
      </x:c>
      <x:c r="C8" s="14" t="str">
        <x:v>Point d’attention</x:v>
      </x:c>
      <x:c r="D8" s="14" t="str">
        <x:v>Applicabilité et statut juridique</x:v>
      </x:c>
      <x:c r="E8" s="14" t="str">
        <x:v>Exigence et réserve</x:v>
      </x:c>
      <x:c r="F8" s="14" t="str">
        <x:v>Pièces et vérifications</x:v>
      </x:c>
      <x:c r="G8" s="14" t="str">
        <x:v>Repère dans les sources</x:v>
      </x:c>
      <x:c r="H8" s="14" t="str">
        <x:v>Source 1</x:v>
      </x:c>
      <x:c r="I8" s="14" t="str">
        <x:v>Source 2</x:v>
      </x:c>
      <x:c r="J8" s="14" t="str">
        <x:v>Source 3</x:v>
      </x:c>
      <x:c r="K8" s="14" t="str">
        <x:v>Source 4</x:v>
      </x:c>
      <x:c r="L8" s="14" t="str">
        <x:v>Suivi</x:v>
      </x:c>
      <x:c r="M8" s="14" t="str">
        <x:v>Responsable</x:v>
      </x:c>
      <x:c r="N8" s="14" t="str">
        <x:v>Échéance</x:v>
      </x:c>
      <x:c r="O8" s="14" t="str">
        <x:v>Constat, pièce et action</x:v>
      </x:c>
      <x:c r="P8" s="14" t="str">
        <x:v>Source 5 (si utile)</x:v>
      </x:c>
    </x:row>
    <x:row r="9" ht="101.25" customHeight="1">
      <x:c r="A9" s="3" t="str">
        <x:v>PH-001</x:v>
      </x:c>
      <x:c r="B9" s="3" t="str">
        <x:v>I. Délimiter le dossier juridique</x:v>
      </x:c>
      <x:c r="C9" s="3" t="str">
        <x:v>Exploitant et site</x:v>
      </x:c>
      <x:c r="D9" s="3" t="str">
        <x:v>Tous domaines — préalable d’audit</x:v>
      </x:c>
      <x:c r="E9" s="3" t="str">
        <x:v>Identifier la personne juridique candidate et chaque site. Le mandat est attribué par site ; les ressources d’un groupe ne sont pas, de ce seul fait, disponibles pour chacun de ses établissements.</x:v>
      </x:c>
      <x:c r="F9" s="3" t="str">
        <x:v>Extrait du registre du commerce, organigramme, adresses, numéros d’identification, matrice des responsabilités.</x:v>
      </x:c>
      <x:c r="G9" s="3" t="str">
        <x:v>Art. 58f, al. 2</x:v>
      </x:c>
      <x:c r="H9" s="5" t="str">
        <x:f>IFERROR(HYPERLINK("https://www.fedlex.admin.ch/eli/cc/1995/3867_3867_3867/fr","OAMal"),"OAMal")</x:f>
        <x:v>OAMal</x:v>
      </x:c>
      <x:c r="I9" s="5" t="str"/>
      <x:c r="J9" s="5" t="str"/>
      <x:c r="K9" s="5" t="str"/>
      <x:c r="L9" s="17" t="str">
        <x:v>À examiner</x:v>
      </x:c>
      <x:c r="M9" s="17" t="str"/>
      <x:c r="N9" s="18" t="str"/>
      <x:c r="O9" s="17" t="str"/>
      <x:c r="P9" s="5" t="str"/>
    </x:row>
    <x:row r="10" ht="101.25" customHeight="1">
      <x:c r="A10" s="3" t="str">
        <x:v>PH-002</x:v>
      </x:c>
      <x:c r="B10" s="3" t="str">
        <x:v>I. Délimiter le dossier juridique</x:v>
      </x:c>
      <x:c r="C10" s="3" t="str">
        <x:v>Autorisation d’exploiter</x:v>
      </x:c>
      <x:c r="D10" s="3" t="str">
        <x:v>Tous domaines — condition cantonale et prérequis opérationnel</x:v>
      </x:c>
      <x:c r="E10" s="3" t="str">
        <x:v>Vérifier la validité, le titulaire, le périmètre et les charges de l’autorisation d’exploiter. Cette autorisation ne confère pas à elle seule un droit à l’inscription sur la liste.</x:v>
      </x:c>
      <x:c r="F10" s="3" t="str">
        <x:v>Autorisation complète, décisions modificatives, rapports d’inspection et suivi des charges.</x:v>
      </x:c>
      <x:c r="G10" s="3" t="str">
        <x:v>Conditions générales ; onglet 7, annexe 0-AUT-EXPL</x:v>
      </x:c>
      <x:c r="H10" s="5" t="str">
        <x:f>IFERROR(HYPERLINK("https://www.vd.ch/fileadmin/user_upload/organisation/dsas/DGS/fichiers_pdf/20211203_DSM_Doc_Autre_Rapport-de-planification-Vol-2-Conditions-cadre-V2.pdf","Somatique 2022"),"Somatique 2022")</x:f>
        <x:v>Somatique 2022</x:v>
      </x:c>
      <x:c r="I10" s="5" t="str">
        <x:f>IFERROR(HYPERLINK("https://www.vd.ch/fileadmin/user_upload/organisation/dsas/DGS/fichiers_pdf/20260519_PSY_DIM_Doc_Autre_Rapport-conditions-cadres-PSY-final__1_.pdf","Conditions PSY"),"Conditions PSY")</x:f>
        <x:v>Conditions PSY</x:v>
      </x:c>
      <x:c r="J10" s="5" t="str">
        <x:f>IFERROR(HYPERLINK("https://www.vd.ch/fileadmin/user_upload/organisation/dsas/DGS/fichiers_pdf/20260519_REA_DIM_Doc_Autre_Rapport-Conditions-cadres-REA-final.pdf","Conditions REA"),"Conditions REA")</x:f>
        <x:v>Conditions REA</x:v>
      </x:c>
      <x:c r="K10" s="5" t="str">
        <x:f>IFERROR(HYPERLINK("https://www.vd.ch/fileadmin/user_upload/organisation/dsas/DGS/fichierx_xls/PSY_20260612_DIM_Doc_Autre_candidature-psychiatrie-appel-offre_12062026.xlsx","Formulaire PSY"),"Formulaire PSY")</x:f>
        <x:v>Formulaire PSY</x:v>
      </x:c>
      <x:c r="L10" s="17" t="str">
        <x:v>À examiner</x:v>
      </x:c>
      <x:c r="M10" s="17" t="str"/>
      <x:c r="N10" s="18" t="str"/>
      <x:c r="O10" s="17" t="str"/>
      <x:c r="P10" s="5" t="str">
        <x:f>IFERROR(HYPERLINK("https://www.vd.ch/fileadmin/user_upload/organisation/dsas/DGS/fichierx_xls/REA_20260612_DIM_Doc_Autre_tableau-de-candidature-readaptation-12062026.xlsx","Formulaire REA"),"Formulaire REA")</x:f>
        <x:v>Formulaire REA</x:v>
      </x:c>
    </x:row>
    <x:row r="11" ht="101.25" customHeight="1">
      <x:c r="A11" s="3" t="str">
        <x:v>PH-003</x:v>
      </x:c>
      <x:c r="B11" s="3" t="str">
        <x:v>I. Délimiter le dossier juridique</x:v>
      </x:c>
      <x:c r="C11" s="3" t="str">
        <x:v>Prestations précisément demandées</x:v>
      </x:c>
      <x:c r="D11" s="3" t="str">
        <x:v>Tous domaines — droit fédéral</x:v>
      </x:c>
      <x:c r="E11" s="3" t="str">
        <x:v>Dresser une liste positive des groupes, sous-groupes, âges et sites demandés. Ni la spécialité médicale générale ni une dénomination commerciale ne déterminent seules le périmètre du mandat.</x:v>
      </x:c>
      <x:c r="F11" s="3" t="str">
        <x:v>Tableau codes–libellés–site–population ; correspondance avec les actes réellement pratiqués.</x:v>
      </x:c>
      <x:c r="G11" s="3" t="str">
        <x:v>Art. 39, al. 1, let. e, LAMal ; art. 58f OAMal</x:v>
      </x:c>
      <x:c r="H11" s="5" t="str">
        <x:f>IFERROR(HYPERLINK("https://www.fedlex.admin.ch/eli/cc/1995/1328_1328_1328/fr","LAMal"),"LAMal")</x:f>
        <x:v>LAMal</x:v>
      </x:c>
      <x:c r="I11" s="5" t="str">
        <x:f>IFERROR(HYPERLINK("https://www.fedlex.admin.ch/eli/cc/1995/3867_3867_3867/fr","OAMal"),"OAMal")</x:f>
        <x:v>OAMal</x:v>
      </x:c>
      <x:c r="J11" s="5" t="str"/>
      <x:c r="K11" s="5" t="str"/>
      <x:c r="L11" s="17" t="str">
        <x:v>À examiner</x:v>
      </x:c>
      <x:c r="M11" s="17" t="str"/>
      <x:c r="N11" s="18" t="str"/>
      <x:c r="O11" s="17" t="str"/>
      <x:c r="P11" s="5" t="str"/>
    </x:row>
    <x:row r="12" ht="101.25" customHeight="1">
      <x:c r="A12" s="3" t="str">
        <x:v>PH-004</x:v>
      </x:c>
      <x:c r="B12" s="3" t="str">
        <x:v>I. Délimiter le dossier juridique</x:v>
      </x:c>
      <x:c r="C12" s="3" t="str">
        <x:v>Version du référentiel</x:v>
      </x:c>
      <x:c r="D12" s="3" t="str">
        <x:v>Tous domaines — contrôle documentaire</x:v>
      </x:c>
      <x:c r="E12" s="3" t="str">
        <x:v>Figer la version des groupes et des exigences utilisée pour la procédure et pour la décision. En somatique, le rapport final de 2023 emploie notamment le modèle « 2023.draft » et apporte des adaptations : le tableau 2020.1 disponible sur le site cantonal ne suffit pas.</x:v>
      </x:c>
      <x:c r="F12" s="3" t="str">
        <x:v>Référentiel daté, tableau des modifications, décision et annexes opposables, confirmations écrites de la DGS.</x:v>
      </x:c>
      <x:c r="G12" s="3" t="str">
        <x:v>Rapport 2023, ch. 5.1.4 et 5.2.8 ; annexes</x:v>
      </x:c>
      <x:c r="H12" s="5" t="str">
        <x:f>IFERROR(HYPERLINK("https://www.vd.ch/fileadmin/user_upload/organisation/dsas/DGS/fichiers_pdf/20211203_DSM_Doc_Autre_Rapport-de-planification-Vol-2-Conditions-cadre-V2.pdf","Somatique 2022"),"Somatique 2022")</x:f>
        <x:v>Somatique 2022</x:v>
      </x:c>
      <x:c r="I12" s="5" t="str">
        <x:f>IFERROR(HYPERLINK("https://www.vd.ch/fileadmin/user_upload/organisation/dsas/DGS/fichiers_pdf/Rapport-planification-hospitaliere-soins-aigus_CE.pdf","Rapport final 2023"),"Rapport final 2023")</x:f>
        <x:v>Rapport final 2023</x:v>
      </x:c>
      <x:c r="J12" s="5" t="str">
        <x:f>IFERROR(HYPERLINK("https://www.vd.ch/sante-soins-et-handicap/dispositifs-de-soins-vaudois/planification-hospitaliere","Dossier Vaud"),"Dossier Vaud")</x:f>
        <x:v>Dossier Vaud</x:v>
      </x:c>
      <x:c r="K12" s="5" t="str"/>
      <x:c r="L12" s="17" t="str">
        <x:v>À examiner</x:v>
      </x:c>
      <x:c r="M12" s="17" t="str"/>
      <x:c r="N12" s="18" t="str"/>
      <x:c r="O12" s="17" t="str"/>
      <x:c r="P12" s="5" t="str"/>
    </x:row>
    <x:row r="13" ht="101.25" customHeight="1">
      <x:c r="A13" s="3" t="str">
        <x:v>PH-005</x:v>
      </x:c>
      <x:c r="B13" s="3" t="str">
        <x:v>I. Délimiter le dossier juridique</x:v>
      </x:c>
      <x:c r="C13" s="3" t="str">
        <x:v>Liste, mandat et statut d’intérêt public</x:v>
      </x:c>
      <x:c r="D13" s="3" t="str">
        <x:v>Tous domaines — distinction juridique</x:v>
      </x:c>
      <x:c r="E13" s="3" t="str">
        <x:v>Séparer l’inscription LAMal, les charges du mandat et la reconnaissance d’intérêt public. L’application des obligations de la LPFES dépend de son champ personnel ; ne pas déduire indistinctement toutes ces obligations de la seule inscription sur une liste.</x:v>
      </x:c>
      <x:c r="F13" s="3" t="str">
        <x:v>Décision d’inscription, mandat, décision de reconnaissance, conventions et tableau de leur articulation.</x:v>
      </x:c>
      <x:c r="G13" s="3" t="str">
        <x:v>Art. 39 LAMal ; art. 3 et 4 LPFES</x:v>
      </x:c>
      <x:c r="H13" s="5" t="str">
        <x:f>IFERROR(HYPERLINK("https://www.fedlex.admin.ch/eli/cc/1995/1328_1328_1328/fr","LAMal"),"LAMal")</x:f>
        <x:v>LAMal</x:v>
      </x:c>
      <x:c r="I13" s="5" t="str">
        <x:f>IFERROR(HYPERLINK("https://prestations.vd.ch/pub/blv-publication/actes/consolide/810.01?id=be2f6c06-545a-4c48-b908-a0fef1ecae74&amp;key=1552058400897","LPFES"),"LPFES")</x:f>
        <x:v>LPFES</x:v>
      </x:c>
      <x:c r="J13" s="5" t="str"/>
      <x:c r="K13" s="5" t="str"/>
      <x:c r="L13" s="17" t="str">
        <x:v>À examiner</x:v>
      </x:c>
      <x:c r="M13" s="17" t="str"/>
      <x:c r="N13" s="18" t="str"/>
      <x:c r="O13" s="17" t="str"/>
      <x:c r="P13" s="5" t="str"/>
    </x:row>
    <x:row r="14" ht="101.25" customHeight="1">
      <x:c r="A14" s="3" t="str">
        <x:v>PH-006</x:v>
      </x:c>
      <x:c r="B14" s="3" t="str">
        <x:v>I. Délimiter le dossier juridique</x:v>
      </x:c>
      <x:c r="C14" s="3" t="str">
        <x:v>Médecine hautement spécialisée</x:v>
      </x:c>
      <x:c r="D14" s="3" t="str">
        <x:v>Prestations concernées — compétence intercantonale</x:v>
      </x:c>
      <x:c r="E14" s="3" t="str">
        <x:v>Repérer les prestations relevant de la médecine hautement spécialisée (MHS) et leur décision d’attribution propre. Une candidature ou un mandat cantonal ordinaire ne remplace pas cette attribution.</x:v>
      </x:c>
      <x:c r="F14" s="3" t="str">
        <x:v>Décisions intercantonales applicables, durée du mandat, exigences spécifiques et échéances de renouvellement.</x:v>
      </x:c>
      <x:c r="G14" s="3" t="str">
        <x:v>Art. 39, al. 2bis, LAMal ; arrêt MHS, portée limitée</x:v>
      </x:c>
      <x:c r="H14" s="5" t="str">
        <x:f>IFERROR(HYPERLINK("https://www.fedlex.admin.ch/eli/cc/1995/1328_1328_1328/fr","LAMal"),"LAMal")</x:f>
        <x:v>LAMal</x:v>
      </x:c>
      <x:c r="I14" s="5" t="str">
        <x:f>IFERROR(HYPERLINK("https://www.gdk-cds.ch/fileadmin/docs/public/gdk/themen/spitalplanung/urteile/C-2458-2019_HSM_20251118.pdf","TAF 18.11.2025"),"TAF 18.11.2025")</x:f>
        <x:v>TAF 18.11.2025</x:v>
      </x:c>
      <x:c r="J14" s="5" t="str"/>
      <x:c r="K14" s="5" t="str"/>
      <x:c r="L14" s="17" t="str">
        <x:v>À examiner</x:v>
      </x:c>
      <x:c r="M14" s="17" t="str"/>
      <x:c r="N14" s="18" t="str"/>
      <x:c r="O14" s="17" t="str"/>
      <x:c r="P14" s="5" t="str"/>
    </x:row>
    <x:row r="15" ht="101.25" customHeight="1">
      <x:c r="A15" s="3" t="str">
        <x:v>PH-007</x:v>
      </x:c>
      <x:c r="B15" s="3" t="str">
        <x:v>I. Délimiter le dossier juridique</x:v>
      </x:c>
      <x:c r="C15" s="3" t="str">
        <x:v>Stationnaire et ambulatoire</x:v>
      </x:c>
      <x:c r="D15" s="3" t="str">
        <x:v>Activités mixtes — régimes distincts</x:v>
      </x:c>
      <x:c r="E15" s="3" t="str">
        <x:v>Distinguer l’admission hospitalière stationnaire des conditions applicables aux fournisseurs ambulatoires. Un mandat stationnaire ne règle pas automatiquement l’admission ambulatoire des médecins ou des organisations.</x:v>
      </x:c>
      <x:c r="F15" s="3" t="str">
        <x:v>Cartographie des activités, autorisations et admissions de chaque fournisseur, circuits de facturation.</x:v>
      </x:c>
      <x:c r="G15" s="3" t="str">
        <x:v>Art. 35 et 39 ; distinction des catégories de fournisseurs</x:v>
      </x:c>
      <x:c r="H15" s="5" t="str">
        <x:f>IFERROR(HYPERLINK("https://www.fedlex.admin.ch/eli/cc/1995/1328_1328_1328/fr","LAMal"),"LAMal")</x:f>
        <x:v>LAMal</x:v>
      </x:c>
      <x:c r="I15" s="5" t="str"/>
      <x:c r="J15" s="5" t="str"/>
      <x:c r="K15" s="5" t="str"/>
      <x:c r="L15" s="17" t="str">
        <x:v>À examiner</x:v>
      </x:c>
      <x:c r="M15" s="17" t="str"/>
      <x:c r="N15" s="18" t="str"/>
      <x:c r="O15" s="17" t="str"/>
      <x:c r="P15" s="5" t="str"/>
    </x:row>
    <x:row r="16" ht="101.25" customHeight="1">
      <x:c r="A16" s="3" t="str">
        <x:v>PH-008</x:v>
      </x:c>
      <x:c r="B16" s="3" t="str">
        <x:v>I. Délimiter le dossier juridique</x:v>
      </x:c>
      <x:c r="C16" s="3" t="str">
        <x:v>État des procédures vaudoises</x:v>
      </x:c>
      <x:c r="D16" s="3" t="str">
        <x:v>Tous domaines — état documentaire en septembre 2026</x:v>
      </x:c>
      <x:c r="E16" s="3" t="str">
        <x:v>La liste somatique issue de 2023 est applicable depuis janvier 2024. Les conditions adoptées en mai 2026 pour la psychiatrie et la réadaptation préparent la planification annoncée pour 2027 ; elles ne constituent pas déjà la nouvelle liste.</x:v>
      </x:c>
      <x:c r="F16" s="3" t="str">
        <x:v>Dossier officiel de la procédure, notifications individuelles et suivi des décisions ultérieures.</x:v>
      </x:c>
      <x:c r="G16" s="3" t="str">
        <x:v>Page officielle ; corrections du 15 juin 2026</x:v>
      </x:c>
      <x:c r="H16" s="5" t="str">
        <x:f>IFERROR(HYPERLINK("https://www.vd.ch/sante-soins-et-handicap/dispositifs-de-soins-vaudois/planification-hospitaliere","Dossier Vaud"),"Dossier Vaud")</x:f>
        <x:v>Dossier Vaud</x:v>
      </x:c>
      <x:c r="I16" s="5" t="str">
        <x:f>IFERROR(HYPERLINK("https://www.vd.ch/fileadmin/user_upload/organisation/dsas/DGS/fichiers_pdf/L_Mise_%C3%A0_jour_des_documents_d_appels_d_offres_version_15.06.2026.pdf","Correctif 2026"),"Correctif 2026")</x:f>
        <x:v>Correctif 2026</x:v>
      </x:c>
      <x:c r="J16" s="5" t="str"/>
      <x:c r="K16" s="5" t="str"/>
      <x:c r="L16" s="17" t="str">
        <x:v>À examiner</x:v>
      </x:c>
      <x:c r="M16" s="17" t="str"/>
      <x:c r="N16" s="18" t="str"/>
      <x:c r="O16" s="17" t="str"/>
      <x:c r="P16" s="5" t="str"/>
    </x:row>
    <x:row r="17" ht="101.25" customHeight="1">
      <x:c r="A17" s="3" t="str">
        <x:v>PH-009</x:v>
      </x:c>
      <x:c r="B17" s="3" t="str">
        <x:v>I. Délimiter le dossier juridique</x:v>
      </x:c>
      <x:c r="C17" s="3" t="str">
        <x:v>Admission conventionnelle hors liste</x:v>
      </x:c>
      <x:c r="D17" s="3" t="str">
        <x:v>Clinique non inscrite — option à examiner</x:v>
      </x:c>
      <x:c r="E17" s="3" t="str">
        <x:v>L’art. 49a, al. 4, LAMal permet des conventions entre assureurs et hôpitaux non répertoriés remplissant les conditions légales visées. Cette voie ne confère pas la part cantonale du financement des hôpitaux répertoriés et doit être analysée séparément.</x:v>
      </x:c>
      <x:c r="F17" s="3" t="str">
        <x:v>Conventions envisagées, conditions d’accès, information des patients et modèle financier distinct.</x:v>
      </x:c>
      <x:c r="G17" s="3" t="str">
        <x:v>Art. 49a, al. 4</x:v>
      </x:c>
      <x:c r="H17" s="5" t="str">
        <x:f>IFERROR(HYPERLINK("https://www.fedlex.admin.ch/eli/cc/1995/1328_1328_1328/fr","LAMal"),"LAMal")</x:f>
        <x:v>LAMal</x:v>
      </x:c>
      <x:c r="I17" s="5" t="str"/>
      <x:c r="J17" s="5" t="str"/>
      <x:c r="K17" s="5" t="str"/>
      <x:c r="L17" s="17" t="str">
        <x:v>À examiner</x:v>
      </x:c>
      <x:c r="M17" s="17" t="str"/>
      <x:c r="N17" s="18" t="str"/>
      <x:c r="O17" s="17" t="str"/>
      <x:c r="P17" s="5" t="str"/>
    </x:row>
    <x:row r="18" ht="101.25" customHeight="1">
      <x:c r="A18" s="3" t="str">
        <x:v>PH-010</x:v>
      </x:c>
      <x:c r="B18" s="3" t="str">
        <x:v>II. Sécuriser la candidature et sa traçabilité</x:v>
      </x:c>
      <x:c r="C18" s="3" t="str">
        <x:v>Calendrier de procédure</x:v>
      </x:c>
      <x:c r="D18" s="3" t="str">
        <x:v>Chaque appel d’offres — condition de recevabilité à vérifier</x:v>
      </x:c>
      <x:c r="E18" s="3" t="str">
        <x:v>Enregistrer l’échéance effectivement notifiée, les compléments, les éventuelles prolongations et leur preuve. Les fichiers 2026 consultés affichent le 6 juillet 2026 à 23 h 59 ; la mention « en cours » du site ne prouve pas qu’une nouvelle candidature reste recevable.</x:v>
      </x:c>
      <x:c r="F18" s="3" t="str">
        <x:v>Calendrier validé, lettres de procédure, accusés de réception et décisions de prolongation.</x:v>
      </x:c>
      <x:c r="G18" s="3" t="str">
        <x:v>Onglet 6 ; réserves sur l’état actuel de la procédure</x:v>
      </x:c>
      <x:c r="H18" s="5" t="str">
        <x:f>IFERROR(HYPERLINK("https://www.vd.ch/fileadmin/user_upload/organisation/dsas/DGS/fichierx_xls/PSY_20260612_DIM_Doc_Autre_candidature-psychiatrie-appel-offre_12062026.xlsx","Formulaire PSY"),"Formulaire PSY")</x:f>
        <x:v>Formulaire PSY</x:v>
      </x:c>
      <x:c r="I18" s="5" t="str">
        <x:f>IFERROR(HYPERLINK("https://www.vd.ch/fileadmin/user_upload/organisation/dsas/DGS/fichierx_xls/REA_20260612_DIM_Doc_Autre_tableau-de-candidature-readaptation-12062026.xlsx","Formulaire REA"),"Formulaire REA")</x:f>
        <x:v>Formulaire REA</x:v>
      </x:c>
      <x:c r="J18" s="5" t="str">
        <x:f>IFERROR(HYPERLINK("https://www.vd.ch/fileadmin/user_upload/organisation/dsas/DGS/fichiers_pdf/L_Mise_%C3%A0_jour_des_documents_d_appels_d_offres_version_15.06.2026.pdf","Correctif 2026"),"Correctif 2026")</x:f>
        <x:v>Correctif 2026</x:v>
      </x:c>
      <x:c r="K18" s="5" t="str">
        <x:f>IFERROR(HYPERLINK("https://www.vd.ch/sante-soins-et-handicap/dispositifs-de-soins-vaudois/planification-hospitaliere","Dossier Vaud"),"Dossier Vaud")</x:f>
        <x:v>Dossier Vaud</x:v>
      </x:c>
      <x:c r="L18" s="17" t="str">
        <x:v>À examiner</x:v>
      </x:c>
      <x:c r="M18" s="17" t="str"/>
      <x:c r="N18" s="18" t="str"/>
      <x:c r="O18" s="17" t="str"/>
      <x:c r="P18" s="5" t="str"/>
    </x:row>
    <x:row r="19" ht="101.25" customHeight="1">
      <x:c r="A19" s="3" t="str">
        <x:v>PH-011</x:v>
      </x:c>
      <x:c r="B19" s="3" t="str">
        <x:v>II. Sécuriser la candidature et sa traçabilité</x:v>
      </x:c>
      <x:c r="C19" s="3" t="str">
        <x:v>Formulaires et annexes</x:v>
      </x:c>
      <x:c r="D19" s="3" t="str">
        <x:v>Appels 2026 — exigences documentaires</x:v>
      </x:c>
      <x:c r="E19" s="3" t="str">
        <x:v>Employer la dernière version communiquée, remplir les champs requis et reprendre les codes d’annexes. Les formulaires indiquent que les champs vides seront compris comme une réponse négative ou une absence de réponse.</x:v>
      </x:c>
      <x:c r="F19" s="3" t="str">
        <x:v>Copie figée du formulaire signé, index des annexes, contrôle des cellules et fichiers lisibles.</x:v>
      </x:c>
      <x:c r="G19" s="3" t="str">
        <x:v>Onglets 6 et 7</x:v>
      </x:c>
      <x:c r="H19" s="5" t="str">
        <x:f>IFERROR(HYPERLINK("https://www.vd.ch/fileadmin/user_upload/organisation/dsas/DGS/fichierx_xls/PSY_20260612_DIM_Doc_Autre_candidature-psychiatrie-appel-offre_12062026.xlsx","Formulaire PSY"),"Formulaire PSY")</x:f>
        <x:v>Formulaire PSY</x:v>
      </x:c>
      <x:c r="I19" s="5" t="str">
        <x:f>IFERROR(HYPERLINK("https://www.vd.ch/fileadmin/user_upload/organisation/dsas/DGS/fichierx_xls/REA_20260612_DIM_Doc_Autre_tableau-de-candidature-readaptation-12062026.xlsx","Formulaire REA"),"Formulaire REA")</x:f>
        <x:v>Formulaire REA</x:v>
      </x:c>
      <x:c r="J19" s="5" t="str"/>
      <x:c r="K19" s="5" t="str"/>
      <x:c r="L19" s="17" t="str">
        <x:v>À examiner</x:v>
      </x:c>
      <x:c r="M19" s="17" t="str"/>
      <x:c r="N19" s="18" t="str"/>
      <x:c r="O19" s="17" t="str"/>
      <x:c r="P19" s="5" t="str"/>
    </x:row>
    <x:row r="20" ht="101.25" customHeight="1">
      <x:c r="A20" s="3" t="str">
        <x:v>PH-012</x:v>
      </x:c>
      <x:c r="B20" s="3" t="str">
        <x:v>II. Sécuriser la candidature et sa traçabilité</x:v>
      </x:c>
      <x:c r="C20" s="3" t="str">
        <x:v>Pouvoir de signature</x:v>
      </x:c>
      <x:c r="D20" s="3" t="str">
        <x:v>Appels 2026 — exigence documentaire</x:v>
      </x:c>
      <x:c r="E20" s="3" t="str">
        <x:v>Faire signer la déclaration par les personnes habilitées conformément au formulaire et aux règles de représentation. Vérifier la véracité de chaque engagement avant signature.</x:v>
      </x:c>
      <x:c r="F20" s="3" t="str">
        <x:v>Pouvoirs, extrait du registre, validation médicale, financière et juridique, signatures requises.</x:v>
      </x:c>
      <x:c r="G20" s="3" t="str">
        <x:v>Onglet 6, déclaration sur l’honneur</x:v>
      </x:c>
      <x:c r="H20" s="5" t="str">
        <x:f>IFERROR(HYPERLINK("https://www.vd.ch/fileadmin/user_upload/organisation/dsas/DGS/fichierx_xls/PSY_20260612_DIM_Doc_Autre_candidature-psychiatrie-appel-offre_12062026.xlsx","Formulaire PSY"),"Formulaire PSY")</x:f>
        <x:v>Formulaire PSY</x:v>
      </x:c>
      <x:c r="I20" s="5" t="str">
        <x:f>IFERROR(HYPERLINK("https://www.vd.ch/fileadmin/user_upload/organisation/dsas/DGS/fichierx_xls/REA_20260612_DIM_Doc_Autre_tableau-de-candidature-readaptation-12062026.xlsx","Formulaire REA"),"Formulaire REA")</x:f>
        <x:v>Formulaire REA</x:v>
      </x:c>
      <x:c r="J20" s="5" t="str"/>
      <x:c r="K20" s="5" t="str"/>
      <x:c r="L20" s="17" t="str">
        <x:v>À examiner</x:v>
      </x:c>
      <x:c r="M20" s="17" t="str"/>
      <x:c r="N20" s="18" t="str"/>
      <x:c r="O20" s="17" t="str"/>
      <x:c r="P20" s="5" t="str"/>
    </x:row>
    <x:row r="21" ht="101.25" customHeight="1">
      <x:c r="A21" s="3" t="str">
        <x:v>PH-013</x:v>
      </x:c>
      <x:c r="B21" s="3" t="str">
        <x:v>II. Sécuriser la candidature et sa traçabilité</x:v>
      </x:c>
      <x:c r="C21" s="3" t="str">
        <x:v>Données cohérentes</x:v>
      </x:c>
      <x:c r="D21" s="3" t="str">
        <x:v>Tous domaines — preuve de fiabilité</x:v>
      </x:c>
      <x:c r="E21" s="3" t="str">
        <x:v>Réconcilier les statistiques d’activité, le codage, les comptes, les ressources et les prestations demandées. Expliquer les écarts de périmètre, les transferts, les changements de site et les années atypiques.</x:v>
      </x:c>
      <x:c r="F21" s="3" t="str">
        <x:v>Table de rapprochement, piste d’audit, dictionnaire des données et validation des responsables.</x:v>
      </x:c>
      <x:c r="G21" s="3" t="str">
        <x:v>Art. 9 à 13 OCP ; critères d’économicité et livrables</x:v>
      </x:c>
      <x:c r="H21" s="5" t="str">
        <x:f>IFERROR(HYPERLINK("https://www.fedlex.admin.ch/eli/cc/2002/418/fr","OCP"),"OCP")</x:f>
        <x:v>OCP</x:v>
      </x:c>
      <x:c r="I21" s="5" t="str">
        <x:f>IFERROR(HYPERLINK("https://www.vd.ch/fileadmin/user_upload/organisation/dsas/DGS/fichiers_pdf/Rapport-planification-hospitaliere-soins-aigus_CE.pdf","Rapport final 2023"),"Rapport final 2023")</x:f>
        <x:v>Rapport final 2023</x:v>
      </x:c>
      <x:c r="J21" s="5" t="str">
        <x:f>IFERROR(HYPERLINK("https://www.vd.ch/fileadmin/user_upload/organisation/dsas/DGS/fichierx_xls/PSY_20260612_DIM_Doc_Autre_candidature-psychiatrie-appel-offre_12062026.xlsx","Formulaire PSY"),"Formulaire PSY")</x:f>
        <x:v>Formulaire PSY</x:v>
      </x:c>
      <x:c r="K21" s="5" t="str">
        <x:f>IFERROR(HYPERLINK("https://www.vd.ch/fileadmin/user_upload/organisation/dsas/DGS/fichierx_xls/REA_20260612_DIM_Doc_Autre_tableau-de-candidature-readaptation-12062026.xlsx","Formulaire REA"),"Formulaire REA")</x:f>
        <x:v>Formulaire REA</x:v>
      </x:c>
      <x:c r="L21" s="17" t="str">
        <x:v>À examiner</x:v>
      </x:c>
      <x:c r="M21" s="17" t="str"/>
      <x:c r="N21" s="18" t="str"/>
      <x:c r="O21" s="17" t="str"/>
      <x:c r="P21" s="5" t="str"/>
    </x:row>
    <x:row r="22" ht="101.25" customHeight="1">
      <x:c r="A22" s="3" t="str">
        <x:v>PH-014</x:v>
      </x:c>
      <x:c r="B22" s="3" t="str">
        <x:v>II. Sécuriser la candidature et sa traçabilité</x:v>
      </x:c>
      <x:c r="C22" s="3" t="str">
        <x:v>Documents contradictoires</x:v>
      </x:c>
      <x:c r="D22" s="3" t="str">
        <x:v>Appels 2026 — vigilance documentaire</x:v>
      </x:c>
      <x:c r="E22" s="3" t="str">
        <x:v>Faire clarifier les divergences entre rapport et formulaire. Par exemple, la rubrique économique demande des comptes audités 2023 et 2024 alors que la liste des livrables mentionne 2024. Conserver les deux séries disponibles constitue une précaution documentaire, non une nouvelle règle créée par ce guide.</x:v>
      </x:c>
      <x:c r="F22" s="3" t="str">
        <x:v>Question écrite, réponse de la DGS, relevé des versions et des pièces effectivement remises.</x:v>
      </x:c>
      <x:c r="G22" s="3" t="str">
        <x:v>Onglet 4.2 comparé à l’onglet 7</x:v>
      </x:c>
      <x:c r="H22" s="5" t="str">
        <x:f>IFERROR(HYPERLINK("https://www.vd.ch/fileadmin/user_upload/organisation/dsas/DGS/fichierx_xls/PSY_20260612_DIM_Doc_Autre_candidature-psychiatrie-appel-offre_12062026.xlsx","Formulaire PSY"),"Formulaire PSY")</x:f>
        <x:v>Formulaire PSY</x:v>
      </x:c>
      <x:c r="I22" s="5" t="str">
        <x:f>IFERROR(HYPERLINK("https://www.vd.ch/fileadmin/user_upload/organisation/dsas/DGS/fichierx_xls/REA_20260612_DIM_Doc_Autre_tableau-de-candidature-readaptation-12062026.xlsx","Formulaire REA"),"Formulaire REA")</x:f>
        <x:v>Formulaire REA</x:v>
      </x:c>
      <x:c r="J22" s="5" t="str"/>
      <x:c r="K22" s="5" t="str"/>
      <x:c r="L22" s="17" t="str">
        <x:v>À examiner</x:v>
      </x:c>
      <x:c r="M22" s="17" t="str"/>
      <x:c r="N22" s="18" t="str"/>
      <x:c r="O22" s="17" t="str"/>
      <x:c r="P22" s="5" t="str"/>
    </x:row>
    <x:row r="23" ht="101.25" customHeight="1">
      <x:c r="A23" s="3" t="str">
        <x:v>PH-015</x:v>
      </x:c>
      <x:c r="B23" s="3" t="str">
        <x:v>II. Sécuriser la candidature et sa traçabilité</x:v>
      </x:c>
      <x:c r="C23" s="3" t="str">
        <x:v>Confidentialité et secret d’affaires</x:v>
      </x:c>
      <x:c r="D23" s="3" t="str">
        <x:v>Tous domaines — protection à organiser</x:v>
      </x:c>
      <x:c r="E23" s="3" t="str">
        <x:v>Identifier précisément les données sensibles et motiver les demandes de traitement confidentiel. Une mention générale « confidentiel » ne dispense ni de fournir les informations nécessaires ni d’expliquer les restrictions demandées.</x:v>
      </x:c>
      <x:c r="F23" s="3" t="str">
        <x:v>Version complète, version expurgée justifiée, liste des secrets invoqués, règles d’accès et de transfert.</x:v>
      </x:c>
      <x:c r="G23" s="3" t="str">
        <x:v>Art. 59a LAMal ; art. 30a et 30b OAMal ; mesure pratique d’organisation</x:v>
      </x:c>
      <x:c r="H23" s="5" t="str">
        <x:f>IFERROR(HYPERLINK("https://www.fedlex.admin.ch/eli/cc/1995/1328_1328_1328/fr","LAMal"),"LAMal")</x:f>
        <x:v>LAMal</x:v>
      </x:c>
      <x:c r="I23" s="5" t="str">
        <x:f>IFERROR(HYPERLINK("https://www.fedlex.admin.ch/eli/cc/1995/3867_3867_3867/fr","OAMal"),"OAMal")</x:f>
        <x:v>OAMal</x:v>
      </x:c>
      <x:c r="J23" s="5" t="str"/>
      <x:c r="K23" s="5" t="str"/>
      <x:c r="L23" s="17" t="str">
        <x:v>À examiner</x:v>
      </x:c>
      <x:c r="M23" s="17" t="str"/>
      <x:c r="N23" s="18" t="str"/>
      <x:c r="O23" s="17" t="str"/>
      <x:c r="P23" s="5" t="str"/>
    </x:row>
    <x:row r="24" ht="101.25" customHeight="1">
      <x:c r="A24" s="3" t="str">
        <x:v>PH-016</x:v>
      </x:c>
      <x:c r="B24" s="3" t="str">
        <x:v>II. Sécuriser la candidature et sa traçabilité</x:v>
      </x:c>
      <x:c r="C24" s="3" t="str">
        <x:v>Questions, réserves et compléments</x:v>
      </x:c>
      <x:c r="D24" s="3" t="str">
        <x:v>Tous domaines — stratégie probatoire</x:v>
      </x:c>
      <x:c r="E24" s="3" t="str">
        <x:v>Demander à temps les définitions, méthodes et pièces manquantes ; formuler une réserve motivée sur un critère discutable tout en documentant l’offre. Un critère contesté ne peut simplement être ignoré.</x:v>
      </x:c>
      <x:c r="F24" s="3" t="str">
        <x:v>Registre des questions, réponses, compléments, réserves et preuves de transmission.</x:v>
      </x:c>
      <x:c r="G24" s="3" t="str">
        <x:v>Consid. 9.2.4 ; art. 52 PA, sous réserve de l’art. 53 LAMal</x:v>
      </x:c>
      <x:c r="H24" s="5" t="str">
        <x:f>IFERROR(HYPERLINK("https://bvger.weblaw.ch/pdf/C-6172-2023_2026-06-30_4e1245d4-19a0-4b69-8092-0bb23fa2ce7a.pdf","TAF 30.06.2026"),"TAF 30.06.2026")</x:f>
        <x:v>TAF 30.06.2026</x:v>
      </x:c>
      <x:c r="I24" s="5" t="str">
        <x:f>IFERROR(HYPERLINK("https://www.fedlex.admin.ch/eli/cc/1969/737_757_755/fr","PA"),"PA")</x:f>
        <x:v>PA</x:v>
      </x:c>
      <x:c r="J24" s="5" t="str"/>
      <x:c r="K24" s="5" t="str"/>
      <x:c r="L24" s="17" t="str">
        <x:v>À examiner</x:v>
      </x:c>
      <x:c r="M24" s="17" t="str"/>
      <x:c r="N24" s="18" t="str"/>
      <x:c r="O24" s="17" t="str"/>
      <x:c r="P24" s="5" t="str"/>
    </x:row>
    <x:row r="25" ht="101.25" customHeight="1">
      <x:c r="A25" s="3" t="str">
        <x:v>PH-017</x:v>
      </x:c>
      <x:c r="B25" s="3" t="str">
        <x:v>III. Démontrer l’utilité de l’offre pour la population</x:v>
      </x:c>
      <x:c r="C25" s="3" t="str">
        <x:v>Forme de la planification</x:v>
      </x:c>
      <x:c r="D25" s="3" t="str">
        <x:v>Selon le domaine — droit fédéral</x:v>
      </x:c>
      <x:c r="E25" s="3" t="str">
        <x:v>La planification somatique aiguë est liée aux prestations ; en psychiatrie et en réadaptation, elle peut être liée aux prestations ou aux capacités. Identifier l’unité de dimensionnement retenue avant de comparer les offres.</x:v>
      </x:c>
      <x:c r="F25" s="3" t="str">
        <x:v>Méthode cantonale, unités de capacité ou de prestation, correspondance avec le dossier de candidature.</x:v>
      </x:c>
      <x:c r="G25" s="3" t="str">
        <x:v>Art. 58c</x:v>
      </x:c>
      <x:c r="H25" s="5" t="str">
        <x:f>IFERROR(HYPERLINK("https://www.fedlex.admin.ch/eli/cc/1995/3867_3867_3867/fr","OAMal"),"OAMal")</x:f>
        <x:v>OAMal</x:v>
      </x:c>
      <x:c r="I25" s="5" t="str"/>
      <x:c r="J25" s="5" t="str"/>
      <x:c r="K25" s="5" t="str"/>
      <x:c r="L25" s="17" t="str">
        <x:v>À examiner</x:v>
      </x:c>
      <x:c r="M25" s="17" t="str"/>
      <x:c r="N25" s="18" t="str"/>
      <x:c r="O25" s="17" t="str"/>
      <x:c r="P25" s="5" t="str"/>
    </x:row>
    <x:row r="26" ht="101.25" customHeight="1">
      <x:c r="A26" s="3" t="str">
        <x:v>PH-018</x:v>
      </x:c>
      <x:c r="B26" s="3" t="str">
        <x:v>III. Démontrer l’utilité de l’offre pour la population</x:v>
      </x:c>
      <x:c r="C26" s="3" t="str">
        <x:v>Besoins hospitaliers</x:v>
      </x:c>
      <x:c r="D26" s="3" t="str">
        <x:v>Tous domaines — droit fédéral</x:v>
      </x:c>
      <x:c r="E26" s="3" t="str">
        <x:v>Relier chaque groupe demandé à des besoins déterminés selon une démarche vérifiable. Distinguer besoin sanitaire, demande solvable, activité passée de la clinique et capacité qu’elle souhaite développer.</x:v>
      </x:c>
      <x:c r="F26" s="3" t="str">
        <x:v>Données démographiques et épidémiologiques, statistiques de recours, hypothèses et sources datées.</x:v>
      </x:c>
      <x:c r="G26" s="3" t="str">
        <x:v>Art. 58a et 58b</x:v>
      </x:c>
      <x:c r="H26" s="5" t="str">
        <x:f>IFERROR(HYPERLINK("https://www.fedlex.admin.ch/eli/cc/1995/3867_3867_3867/fr","OAMal"),"OAMal")</x:f>
        <x:v>OAMal</x:v>
      </x:c>
      <x:c r="I26" s="5" t="str"/>
      <x:c r="J26" s="5" t="str"/>
      <x:c r="K26" s="5" t="str"/>
      <x:c r="L26" s="17" t="str">
        <x:v>À examiner</x:v>
      </x:c>
      <x:c r="M26" s="17" t="str"/>
      <x:c r="N26" s="18" t="str"/>
      <x:c r="O26" s="17" t="str"/>
      <x:c r="P26" s="5" t="str"/>
    </x:row>
    <x:row r="27" ht="101.25" customHeight="1">
      <x:c r="A27" s="3" t="str">
        <x:v>PH-019</x:v>
      </x:c>
      <x:c r="B27" s="3" t="str">
        <x:v>III. Démontrer l’utilité de l’offre pour la population</x:v>
      </x:c>
      <x:c r="C27" s="3" t="str">
        <x:v>Évolution des besoins</x:v>
      </x:c>
      <x:c r="D27" s="3" t="str">
        <x:v>Tous domaines — droit fédéral</x:v>
      </x:c>
      <x:c r="E27" s="3" t="str">
        <x:v>Intégrer l’évolution démographique, médicale et économique, le transfert ambulatoire et les modifications de durée de séjour. Présenter les incertitudes des projections.</x:v>
      </x:c>
      <x:c r="F27" s="3" t="str">
        <x:v>Scénarios documentés, hypothèses de substitution ambulatoire et analyses de sensibilité.</x:v>
      </x:c>
      <x:c r="G27" s="3" t="str">
        <x:v>Art. 58a, al. 2, et 58b</x:v>
      </x:c>
      <x:c r="H27" s="5" t="str">
        <x:f>IFERROR(HYPERLINK("https://www.fedlex.admin.ch/eli/cc/1995/3867_3867_3867/fr","OAMal"),"OAMal")</x:f>
        <x:v>OAMal</x:v>
      </x:c>
      <x:c r="I27" s="5" t="str"/>
      <x:c r="J27" s="5" t="str"/>
      <x:c r="K27" s="5" t="str"/>
      <x:c r="L27" s="17" t="str">
        <x:v>À examiner</x:v>
      </x:c>
      <x:c r="M27" s="17" t="str"/>
      <x:c r="N27" s="18" t="str"/>
      <x:c r="O27" s="17" t="str"/>
      <x:c r="P27" s="5" t="str"/>
    </x:row>
    <x:row r="28" ht="101.25" customHeight="1">
      <x:c r="A28" s="3" t="str">
        <x:v>PH-020</x:v>
      </x:c>
      <x:c r="B28" s="3" t="str">
        <x:v>III. Démontrer l’utilité de l’offre pour la population</x:v>
      </x:c>
      <x:c r="C28" s="3" t="str">
        <x:v>Offre déjà disponible</x:v>
      </x:c>
      <x:c r="D28" s="3" t="str">
        <x:v>Tous domaines — droit fédéral</x:v>
      </x:c>
      <x:c r="E28" s="3" t="str">
        <x:v>Tenir compte de l’offre utilisée hors liste et des capacités des autres établissements, sans présumer que toute capacité théorique couvre effectivement le besoin.</x:v>
      </x:c>
      <x:c r="F28" s="3" t="str">
        <x:v>Capacités utilisables, taux d’occupation interprétés, délais, refus et parcours des patients.</x:v>
      </x:c>
      <x:c r="G28" s="3" t="str">
        <x:v>Art. 58b, al. 2 à 4</x:v>
      </x:c>
      <x:c r="H28" s="5" t="str">
        <x:f>IFERROR(HYPERLINK("https://www.fedlex.admin.ch/eli/cc/1995/3867_3867_3867/fr","OAMal"),"OAMal")</x:f>
        <x:v>OAMal</x:v>
      </x:c>
      <x:c r="I28" s="5" t="str"/>
      <x:c r="J28" s="5" t="str"/>
      <x:c r="K28" s="5" t="str"/>
      <x:c r="L28" s="17" t="str">
        <x:v>À examiner</x:v>
      </x:c>
      <x:c r="M28" s="17" t="str"/>
      <x:c r="N28" s="18" t="str"/>
      <x:c r="O28" s="17" t="str"/>
      <x:c r="P28" s="5" t="str"/>
    </x:row>
    <x:row r="29" ht="101.25" customHeight="1">
      <x:c r="A29" s="3" t="str">
        <x:v>PH-021</x:v>
      </x:c>
      <x:c r="B29" s="3" t="str">
        <x:v>III. Démontrer l’utilité de l’offre pour la population</x:v>
      </x:c>
      <x:c r="C29" s="3" t="str">
        <x:v>Flux intercantonaux</x:v>
      </x:c>
      <x:c r="D29" s="3" t="str">
        <x:v>Tous domaines — droit fédéral</x:v>
      </x:c>
      <x:c r="E29" s="3" t="str">
        <x:v>Documenter les patients entrants et sortants et les planifications des autres cantons. Une clinique extracantonale doit démontrer sa contribution aux besoins vaudois ; la localisation ne résout pas seule la question.</x:v>
      </x:c>
      <x:c r="F29" s="3" t="str">
        <x:v>Origine des patients, matrices de flux, mandats d’autres cantons et conventions de coopération.</x:v>
      </x:c>
      <x:c r="G29" s="3" t="str">
        <x:v>Art. 39, al. 2, LAMal ; art. 58e OAMal</x:v>
      </x:c>
      <x:c r="H29" s="5" t="str">
        <x:f>IFERROR(HYPERLINK("https://www.fedlex.admin.ch/eli/cc/1995/1328_1328_1328/fr","LAMal"),"LAMal")</x:f>
        <x:v>LAMal</x:v>
      </x:c>
      <x:c r="I29" s="5" t="str">
        <x:f>IFERROR(HYPERLINK("https://www.fedlex.admin.ch/eli/cc/1995/3867_3867_3867/fr","OAMal"),"OAMal")</x:f>
        <x:v>OAMal</x:v>
      </x:c>
      <x:c r="J29" s="5" t="str"/>
      <x:c r="K29" s="5" t="str"/>
      <x:c r="L29" s="17" t="str">
        <x:v>À examiner</x:v>
      </x:c>
      <x:c r="M29" s="17" t="str"/>
      <x:c r="N29" s="18" t="str"/>
      <x:c r="O29" s="17" t="str"/>
      <x:c r="P29" s="5" t="str"/>
    </x:row>
    <x:row r="30" ht="101.25" customHeight="1">
      <x:c r="A30" s="3" t="str">
        <x:v>PH-022</x:v>
      </x:c>
      <x:c r="B30" s="3" t="str">
        <x:v>III. Démontrer l’utilité de l’offre pour la population</x:v>
      </x:c>
      <x:c r="C30" s="3" t="str">
        <x:v>Accessibilité dans un délai utile</x:v>
      </x:c>
      <x:c r="D30" s="3" t="str">
        <x:v>Tous domaines — critère fédéral</x:v>
      </x:c>
      <x:c r="E30" s="3" t="str">
        <x:v>Établir l’accès géographique et temporel adapté aux prestations et aux patients concernés. Aucun temps de trajet uniforme ne peut être déduit du seul principe fédéral.</x:v>
      </x:c>
      <x:c r="F30" s="3" t="str">
        <x:v>Temps de parcours motivés, transports, délais de prise en charge, accès des personnes vulnérables.</x:v>
      </x:c>
      <x:c r="G30" s="3" t="str">
        <x:v>Art. 58b, al. 4, let. b</x:v>
      </x:c>
      <x:c r="H30" s="5" t="str">
        <x:f>IFERROR(HYPERLINK("https://www.fedlex.admin.ch/eli/cc/1995/3867_3867_3867/fr","OAMal"),"OAMal")</x:f>
        <x:v>OAMal</x:v>
      </x:c>
      <x:c r="I30" s="5" t="str"/>
      <x:c r="J30" s="5" t="str"/>
      <x:c r="K30" s="5" t="str"/>
      <x:c r="L30" s="17" t="str">
        <x:v>À examiner</x:v>
      </x:c>
      <x:c r="M30" s="17" t="str"/>
      <x:c r="N30" s="18" t="str"/>
      <x:c r="O30" s="17" t="str"/>
      <x:c r="P30" s="5" t="str"/>
    </x:row>
    <x:row r="31" ht="101.25" customHeight="1">
      <x:c r="A31" s="3" t="str">
        <x:v>PH-023</x:v>
      </x:c>
      <x:c r="B31" s="3" t="str">
        <x:v>III. Démontrer l’utilité de l’offre pour la population</x:v>
      </x:c>
      <x:c r="C31" s="3" t="str">
        <x:v>Différenciation de l’offre</x:v>
      </x:c>
      <x:c r="D31" s="3" t="str">
        <x:v>Tous domaines — argument à démontrer</x:v>
      </x:c>
      <x:c r="E31" s="3" t="str">
        <x:v>Expliquer ce que la clinique apporte en qualité, économicité, accessibilité ou continuité. Le confort hôtelier ou la préférence d’une clientèle complémentaire ne prouve pas à lui seul un besoin de mandat AOS.</x:v>
      </x:c>
      <x:c r="F31" s="3" t="str">
        <x:v>Comparaison clinique et organisationnelle avec les solutions existantes, résultats et coûts comparables.</x:v>
      </x:c>
      <x:c r="G31" s="3" t="str">
        <x:v>Art. 39 LAMal ; art. 58b et 58d OAMal ; consid. 10.3 à 10.6</x:v>
      </x:c>
      <x:c r="H31" s="5" t="str">
        <x:f>IFERROR(HYPERLINK("https://www.fedlex.admin.ch/eli/cc/1995/1328_1328_1328/fr","LAMal"),"LAMal")</x:f>
        <x:v>LAMal</x:v>
      </x:c>
      <x:c r="I31" s="5" t="str">
        <x:f>IFERROR(HYPERLINK("https://www.fedlex.admin.ch/eli/cc/1995/3867_3867_3867/fr","OAMal"),"OAMal")</x:f>
        <x:v>OAMal</x:v>
      </x:c>
      <x:c r="J31" s="5" t="str">
        <x:f>IFERROR(HYPERLINK("https://www.gdk-cds.ch/fileadmin/docs/public/gdk/themen/spitalplanung/urteile/C-190-2020_Kt._GE_20240515.pdf","TAF 15.05.2024"),"TAF 15.05.2024")</x:f>
        <x:v>TAF 15.05.2024</x:v>
      </x:c>
      <x:c r="K31" s="5" t="str"/>
      <x:c r="L31" s="17" t="str">
        <x:v>À examiner</x:v>
      </x:c>
      <x:c r="M31" s="17" t="str"/>
      <x:c r="N31" s="18" t="str"/>
      <x:c r="O31" s="17" t="str"/>
      <x:c r="P31" s="5" t="str"/>
    </x:row>
    <x:row r="32" ht="101.25" customHeight="1">
      <x:c r="A32" s="3" t="str">
        <x:v>PH-024</x:v>
      </x:c>
      <x:c r="B32" s="3" t="str">
        <x:v>III. Démontrer l’utilité de l’offre pour la population</x:v>
      </x:c>
      <x:c r="C32" s="3" t="str">
        <x:v>Nouveaux entrants et croissance</x:v>
      </x:c>
      <x:c r="D32" s="3" t="str">
        <x:v>Clinique nouvelle ou extension — appréciation prospective</x:v>
      </x:c>
      <x:c r="E32" s="3" t="str">
        <x:v>Présenter des volumes futurs plausibles et leur montée en charge. L’absence d’historique ne dispense pas de preuve, mais l’autorité ne peut exiger mécaniquement des données impossibles à produire ni écarter sans examen des alternatives pertinentes.</x:v>
      </x:c>
      <x:c r="F32" s="3" t="str">
        <x:v>Plan d’activité, bassin de recrutement, ressources engagées, hypothèses vérifiables et coûts prévisionnels.</x:v>
      </x:c>
      <x:c r="G32" s="3" t="str">
        <x:v>Consid. 9.2.4 ; arrêt C-190/2020, consid. 10.3</x:v>
      </x:c>
      <x:c r="H32" s="5" t="str">
        <x:f>IFERROR(HYPERLINK("https://bvger.weblaw.ch/pdf/C-6172-2023_2026-06-30_4e1245d4-19a0-4b69-8092-0bb23fa2ce7a.pdf","TAF 30.06.2026"),"TAF 30.06.2026")</x:f>
        <x:v>TAF 30.06.2026</x:v>
      </x:c>
      <x:c r="I32" s="5" t="str">
        <x:f>IFERROR(HYPERLINK("https://www.gdk-cds.ch/fileadmin/docs/public/gdk/themen/spitalplanung/urteile/C-190-2020_Kt._GE_20240515.pdf","TAF 15.05.2024"),"TAF 15.05.2024")</x:f>
        <x:v>TAF 15.05.2024</x:v>
      </x:c>
      <x:c r="J32" s="5" t="str"/>
      <x:c r="K32" s="5" t="str"/>
      <x:c r="L32" s="17" t="str">
        <x:v>À examiner</x:v>
      </x:c>
      <x:c r="M32" s="17" t="str"/>
      <x:c r="N32" s="18" t="str"/>
      <x:c r="O32" s="17" t="str"/>
      <x:c r="P32" s="5" t="str"/>
    </x:row>
    <x:row r="33" ht="101.25" customHeight="1">
      <x:c r="A33" s="3" t="str">
        <x:v>PH-025</x:v>
      </x:c>
      <x:c r="B33" s="3" t="str">
        <x:v>III. Démontrer l’utilité de l’offre pour la population</x:v>
      </x:c>
      <x:c r="C33" s="3" t="str">
        <x:v>Concentration et synergies</x:v>
      </x:c>
      <x:c r="D33" s="3" t="str">
        <x:v>Prestations concernées — critère fédéral</x:v>
      </x:c>
      <x:c r="E33" s="3" t="str">
        <x:v>Analyser les avantages et coûts d’une concentration, les liens entre prestations et les risques d’une dispersion. Ne pas confondre synergie démontrée et préférence de principe pour une catégorie d’établissements.</x:v>
      </x:c>
      <x:c r="F33" s="3" t="str">
        <x:v>Cartographie des filières, interdépendances, économies documentées et alternatives de coopération.</x:v>
      </x:c>
      <x:c r="G33" s="3" t="str">
        <x:v>Art. 58d, al. 4 ; consid. 9.1 et 9.2</x:v>
      </x:c>
      <x:c r="H33" s="5" t="str">
        <x:f>IFERROR(HYPERLINK("https://www.fedlex.admin.ch/eli/cc/1995/3867_3867_3867/fr","OAMal"),"OAMal")</x:f>
        <x:v>OAMal</x:v>
      </x:c>
      <x:c r="I33" s="5" t="str">
        <x:f>IFERROR(HYPERLINK("https://bvger.weblaw.ch/pdf/C-6172-2023_2026-06-30_4e1245d4-19a0-4b69-8092-0bb23fa2ce7a.pdf","TAF 30.06.2026"),"TAF 30.06.2026")</x:f>
        <x:v>TAF 30.06.2026</x:v>
      </x:c>
      <x:c r="J33" s="5" t="str"/>
      <x:c r="K33" s="5" t="str"/>
      <x:c r="L33" s="17" t="str">
        <x:v>À examiner</x:v>
      </x:c>
      <x:c r="M33" s="17" t="str"/>
      <x:c r="N33" s="18" t="str"/>
      <x:c r="O33" s="17" t="str"/>
      <x:c r="P33" s="5" t="str"/>
    </x:row>
    <x:row r="34" ht="101.25" customHeight="1">
      <x:c r="A34" s="3" t="str">
        <x:v>PH-026</x:v>
      </x:c>
      <x:c r="B34" s="3" t="str">
        <x:v>IV. Prouver la capacité clinique et l’organisation</x:v>
      </x:c>
      <x:c r="C34" s="3" t="str">
        <x:v>Assistance médicale et personnel qualifié</x:v>
      </x:c>
      <x:c r="D34" s="3" t="str">
        <x:v>Tous domaines — droit fédéral</x:v>
      </x:c>
      <x:c r="E34" s="3" t="str">
        <x:v>Garantir une assistance médicale suffisante et le personnel qualifié requis pour les prestations. Vérifier séparément les titres reconnus, les autorisations personnelles et les fonctions réellement exercées.</x:v>
      </x:c>
      <x:c r="F34" s="3" t="str">
        <x:v>Titres, reconnaissances, autorisations, liste nominative des spécialistes et descriptions de fonction.</x:v>
      </x:c>
      <x:c r="G34" s="3" t="str">
        <x:v>Art. 39, al. 1, let. a et b ; art. 58d, al. 2, let. a ; annexe 1-MED-SPECIAL</x:v>
      </x:c>
      <x:c r="H34" s="5" t="str">
        <x:f>IFERROR(HYPERLINK("https://www.fedlex.admin.ch/eli/cc/1995/1328_1328_1328/fr","LAMal"),"LAMal")</x:f>
        <x:v>LAMal</x:v>
      </x:c>
      <x:c r="I34" s="5" t="str">
        <x:f>IFERROR(HYPERLINK("https://www.fedlex.admin.ch/eli/cc/1995/3867_3867_3867/fr","OAMal"),"OAMal")</x:f>
        <x:v>OAMal</x:v>
      </x:c>
      <x:c r="J34" s="5" t="str">
        <x:f>IFERROR(HYPERLINK("https://www.vd.ch/fileadmin/user_upload/organisation/dsas/DGS/fichierx_xls/PSY_20260612_DIM_Doc_Autre_candidature-psychiatrie-appel-offre_12062026.xlsx","Formulaire PSY"),"Formulaire PSY")</x:f>
        <x:v>Formulaire PSY</x:v>
      </x:c>
      <x:c r="K34" s="5" t="str">
        <x:f>IFERROR(HYPERLINK("https://www.vd.ch/fileadmin/user_upload/organisation/dsas/DGS/fichierx_xls/REA_20260612_DIM_Doc_Autre_tableau-de-candidature-readaptation-12062026.xlsx","Formulaire REA"),"Formulaire REA")</x:f>
        <x:v>Formulaire REA</x:v>
      </x:c>
      <x:c r="L34" s="17" t="str">
        <x:v>À examiner</x:v>
      </x:c>
      <x:c r="M34" s="17" t="str"/>
      <x:c r="N34" s="18" t="str"/>
      <x:c r="O34" s="17" t="str"/>
      <x:c r="P34" s="5" t="str"/>
    </x:row>
    <x:row r="35" ht="101.25" customHeight="1">
      <x:c r="A35" s="3" t="str">
        <x:v>PH-027</x:v>
      </x:c>
      <x:c r="B35" s="3" t="str">
        <x:v>IV. Prouver la capacité clinique et l’organisation</x:v>
      </x:c>
      <x:c r="C35" s="3" t="str">
        <x:v>Dotations et disponibilité</x:v>
      </x:c>
      <x:c r="D35" s="3" t="str">
        <x:v>Chaque groupe et site — exigences techniques</x:v>
      </x:c>
      <x:c r="E35" s="3" t="str">
        <x:v>Calculer les équivalents plein temps, présences, gardes et piquets selon le groupe, l’âge et l’horaire concernés. Démontrer le remplacement en cas d’absence ; un effectif global ne prouve pas la disponibilité exigée.</x:v>
      </x:c>
      <x:c r="F35" s="3" t="str">
        <x:v>Plannings, contrats, tableaux de couverture, congés et tests des délais d’intervention.</x:v>
      </x:c>
      <x:c r="G35" s="3" t="str">
        <x:v>Rapport 2023, ch. 5.1.1 ; annexes DPPH</x:v>
      </x:c>
      <x:c r="H35" s="5" t="str">
        <x:f>IFERROR(HYPERLINK("https://www.vd.ch/fileadmin/user_upload/organisation/dsas/DGS/fichiers_pdf/Rapport-planification-hospitaliere-soins-aigus_CE.pdf","Rapport final 2023"),"Rapport final 2023")</x:f>
        <x:v>Rapport final 2023</x:v>
      </x:c>
      <x:c r="I35" s="5" t="str">
        <x:f>IFERROR(HYPERLINK("https://www.vd.ch/fileadmin/user_upload/organisation/dsas/DGS/fichiers_pdf/20260518_PSY_DIM_Doc_Autre_Planification-hospitaliere-VD---DPPH-psychiatrie__1_.pdf","DPPH psychiatrie"),"DPPH psychiatrie")</x:f>
        <x:v>DPPH psychiatrie</x:v>
      </x:c>
      <x:c r="J35" s="5" t="str">
        <x:f>IFERROR(HYPERLINK("https://www.vd.ch/fileadmin/user_upload/organisation/dsas/DGS/fichiers_pdf/20260518_REA_DIM_Doc_Autre_Planification-hospitaliere-VD---DPPH-readaptation.pdf","DPPH réadaptation"),"DPPH réadaptation")</x:f>
        <x:v>DPPH réadaptation</x:v>
      </x:c>
      <x:c r="K35" s="5" t="str"/>
      <x:c r="L35" s="17" t="str">
        <x:v>À examiner</x:v>
      </x:c>
      <x:c r="M35" s="17" t="str"/>
      <x:c r="N35" s="18" t="str"/>
      <x:c r="O35" s="17" t="str"/>
      <x:c r="P35" s="5" t="str"/>
    </x:row>
    <x:row r="36" ht="101.25" customHeight="1">
      <x:c r="A36" s="3" t="str">
        <x:v>PH-028</x:v>
      </x:c>
      <x:c r="B36" s="3" t="str">
        <x:v>IV. Prouver la capacité clinique et l’organisation</x:v>
      </x:c>
      <x:c r="C36" s="3" t="str">
        <x:v>Médecins agréés et salariat</x:v>
      </x:c>
      <x:c r="D36" s="3" t="str">
        <x:v>Conditions cantonales — examen de proportionnalité</x:v>
      </x:c>
      <x:c r="E36" s="3" t="str">
        <x:v>Distinguer la responsabilité médicale effective de l’exigence d’un statut salarié. L’arrêt du 30 juin 2026 critique la justification générale des exigences d’organisation en cause ; il ne dispense pas de prouver une organisation adaptée au profil des patients.</x:v>
      </x:c>
      <x:c r="F36" s="3" t="str">
        <x:v>Organigramme médical, contrats d’agrément ou de travail, pouvoirs cliniques, permanences et supervision.</x:v>
      </x:c>
      <x:c r="G36" s="3" t="str">
        <x:v>Consid. 9.2.3 ; critères d’organisation médicale</x:v>
      </x:c>
      <x:c r="H36" s="5" t="str">
        <x:f>IFERROR(HYPERLINK("https://bvger.weblaw.ch/pdf/C-6172-2023_2026-06-30_4e1245d4-19a0-4b69-8092-0bb23fa2ce7a.pdf","TAF 30.06.2026"),"TAF 30.06.2026")</x:f>
        <x:v>TAF 30.06.2026</x:v>
      </x:c>
      <x:c r="I36" s="5" t="str">
        <x:f>IFERROR(HYPERLINK("https://www.vd.ch/fileadmin/user_upload/organisation/dsas/DGS/fichiers_pdf/20211203_DSM_Doc_Autre_Rapport-de-planification-Vol-2-Conditions-cadre-V2.pdf","Somatique 2022"),"Somatique 2022")</x:f>
        <x:v>Somatique 2022</x:v>
      </x:c>
      <x:c r="J36" s="5" t="str">
        <x:f>IFERROR(HYPERLINK("https://www.vd.ch/fileadmin/user_upload/organisation/dsas/DGS/fichiers_pdf/20260519_PSY_DIM_Doc_Autre_Rapport-conditions-cadres-PSY-final__1_.pdf","Conditions PSY"),"Conditions PSY")</x:f>
        <x:v>Conditions PSY</x:v>
      </x:c>
      <x:c r="K36" s="5" t="str">
        <x:f>IFERROR(HYPERLINK("https://www.vd.ch/fileadmin/user_upload/organisation/dsas/DGS/fichiers_pdf/20260519_REA_DIM_Doc_Autre_Rapport-Conditions-cadres-REA-final.pdf","Conditions REA"),"Conditions REA")</x:f>
        <x:v>Conditions REA</x:v>
      </x:c>
      <x:c r="L36" s="17" t="str">
        <x:v>À examiner</x:v>
      </x:c>
      <x:c r="M36" s="17" t="str"/>
      <x:c r="N36" s="18" t="str"/>
      <x:c r="O36" s="17" t="str"/>
      <x:c r="P36" s="5" t="str"/>
    </x:row>
    <x:row r="37" ht="101.25" customHeight="1">
      <x:c r="A37" s="3" t="str">
        <x:v>PH-029</x:v>
      </x:c>
      <x:c r="B37" s="3" t="str">
        <x:v>IV. Prouver la capacité clinique et l’organisation</x:v>
      </x:c>
      <x:c r="C37" s="3" t="str">
        <x:v>Incitations financières</x:v>
      </x:c>
      <x:c r="D37" s="3" t="str">
        <x:v>Tous domaines — interdiction fédérale</x:v>
      </x:c>
      <x:c r="E37" s="3" t="str">
        <x:v>Vérifier les honoraires, primes, objectifs de volumes et mécanismes de recrutement afin d’éviter les incitations à des prestations médicalement injustifiées ou au contournement de l’obligation d’admission.</x:v>
      </x:c>
      <x:c r="F37" s="3" t="str">
        <x:v>Contrats, politique de rémunération, validation des indications et contrôles des conflits d’intérêts.</x:v>
      </x:c>
      <x:c r="G37" s="3" t="str">
        <x:v>Art. 58f, al. 7</x:v>
      </x:c>
      <x:c r="H37" s="5" t="str">
        <x:f>IFERROR(HYPERLINK("https://www.fedlex.admin.ch/eli/cc/1995/3867_3867_3867/fr","OAMal"),"OAMal")</x:f>
        <x:v>OAMal</x:v>
      </x:c>
      <x:c r="I37" s="5" t="str"/>
      <x:c r="J37" s="5" t="str"/>
      <x:c r="K37" s="5" t="str"/>
      <x:c r="L37" s="17" t="str">
        <x:v>À examiner</x:v>
      </x:c>
      <x:c r="M37" s="17" t="str"/>
      <x:c r="N37" s="18" t="str"/>
      <x:c r="O37" s="17" t="str"/>
      <x:c r="P37" s="5" t="str"/>
    </x:row>
    <x:row r="38" ht="101.25" customHeight="1">
      <x:c r="A38" s="3" t="str">
        <x:v>PH-030</x:v>
      </x:c>
      <x:c r="B38" s="3" t="str">
        <x:v>IV. Prouver la capacité clinique et l’organisation</x:v>
      </x:c>
      <x:c r="C38" s="3" t="str">
        <x:v>Part fixe et plafond salarial</x:v>
      </x:c>
      <x:c r="D38" s="3" t="str">
        <x:v>Conditions cantonales — portée jurisprudentielle à distinguer</x:v>
      </x:c>
      <x:c r="E38" s="3" t="str">
        <x:v>Le correctif de juin 2026 retient une part fixe de 45 %, et non 75 %, dans la condition concernée. L’arrêt C-6172/2023 critique notamment la justification du plafond référé au CHUV ; il ne déclare pas indistinctement tout pourcentage fixe illicite.</x:v>
      </x:c>
      <x:c r="F38" s="3" t="str">
        <x:v>Calculs par fonction, contrats, version corrigée, justification de l’alternative proposée et réserve juridique ciblée.</x:v>
      </x:c>
      <x:c r="G38" s="3" t="str">
        <x:v>Correctif ; consid. 9.2.2</x:v>
      </x:c>
      <x:c r="H38" s="5" t="str">
        <x:f>IFERROR(HYPERLINK("https://www.vd.ch/fileadmin/user_upload/organisation/dsas/DGS/fichiers_pdf/L_Mise_%C3%A0_jour_des_documents_d_appels_d_offres_version_15.06.2026.pdf","Correctif 2026"),"Correctif 2026")</x:f>
        <x:v>Correctif 2026</x:v>
      </x:c>
      <x:c r="I38" s="5" t="str">
        <x:f>IFERROR(HYPERLINK("https://bvger.weblaw.ch/pdf/C-6172-2023_2026-06-30_4e1245d4-19a0-4b69-8092-0bb23fa2ce7a.pdf","TAF 30.06.2026"),"TAF 30.06.2026")</x:f>
        <x:v>TAF 30.06.2026</x:v>
      </x:c>
      <x:c r="J38" s="5" t="str"/>
      <x:c r="K38" s="5" t="str"/>
      <x:c r="L38" s="17" t="str">
        <x:v>À examiner</x:v>
      </x:c>
      <x:c r="M38" s="17" t="str"/>
      <x:c r="N38" s="18" t="str"/>
      <x:c r="O38" s="17" t="str"/>
      <x:c r="P38" s="5" t="str"/>
    </x:row>
    <x:row r="39" ht="101.25" customHeight="1">
      <x:c r="A39" s="3" t="str">
        <x:v>PH-031</x:v>
      </x:c>
      <x:c r="B39" s="3" t="str">
        <x:v>IV. Prouver la capacité clinique et l’organisation</x:v>
      </x:c>
      <x:c r="C39" s="3" t="str">
        <x:v>Conditions de travail</x:v>
      </x:c>
      <x:c r="D39" s="3" t="str">
        <x:v>Conditions cantonales — champ et justification à contrôler</x:v>
      </x:c>
      <x:c r="E39" s="3" t="str">
        <x:v>Identifier la convention collective ou les conditions équivalentes invoquées, les catégories de personnel et les clauses précises. La jurisprudence exige une justification pertinente ; ne pas transformer toute clause de CCT en critère fédéral d’admission.</x:v>
      </x:c>
      <x:c r="F39" s="3" t="str">
        <x:v>CCT applicable, comparaison clause par clause, attestations, horaires et analyse des exigences litigieuses.</x:v>
      </x:c>
      <x:c r="G39" s="3" t="str">
        <x:v>Critères de conditions de travail ; consid. 9.2.1</x:v>
      </x:c>
      <x:c r="H39" s="5" t="str">
        <x:f>IFERROR(HYPERLINK("https://www.vd.ch/fileadmin/user_upload/organisation/dsas/DGS/fichiers_pdf/20211203_DSM_Doc_Autre_Rapport-de-planification-Vol-2-Conditions-cadre-V2.pdf","Somatique 2022"),"Somatique 2022")</x:f>
        <x:v>Somatique 2022</x:v>
      </x:c>
      <x:c r="I39" s="5" t="str">
        <x:f>IFERROR(HYPERLINK("https://www.vd.ch/fileadmin/user_upload/organisation/dsas/DGS/fichiers_pdf/20260519_PSY_DIM_Doc_Autre_Rapport-conditions-cadres-PSY-final__1_.pdf","Conditions PSY"),"Conditions PSY")</x:f>
        <x:v>Conditions PSY</x:v>
      </x:c>
      <x:c r="J39" s="5" t="str">
        <x:f>IFERROR(HYPERLINK("https://www.vd.ch/fileadmin/user_upload/organisation/dsas/DGS/fichiers_pdf/20260519_REA_DIM_Doc_Autre_Rapport-Conditions-cadres-REA-final.pdf","Conditions REA"),"Conditions REA")</x:f>
        <x:v>Conditions REA</x:v>
      </x:c>
      <x:c r="K39" s="5" t="str">
        <x:f>IFERROR(HYPERLINK("https://bvger.weblaw.ch/pdf/C-6172-2023_2026-06-30_4e1245d4-19a0-4b69-8092-0bb23fa2ce7a.pdf","TAF 30.06.2026"),"TAF 30.06.2026")</x:f>
        <x:v>TAF 30.06.2026</x:v>
      </x:c>
      <x:c r="L39" s="17" t="str">
        <x:v>À examiner</x:v>
      </x:c>
      <x:c r="M39" s="17" t="str"/>
      <x:c r="N39" s="18" t="str"/>
      <x:c r="O39" s="17" t="str"/>
      <x:c r="P39" s="5" t="str"/>
    </x:row>
    <x:row r="40" ht="101.25" customHeight="1">
      <x:c r="A40" s="3" t="str">
        <x:v>PH-032</x:v>
      </x:c>
      <x:c r="B40" s="3" t="str">
        <x:v>IV. Prouver la capacité clinique et l’organisation</x:v>
      </x:c>
      <x:c r="C40" s="3" t="str">
        <x:v>Équipement, locaux et médicaments</x:v>
      </x:c>
      <x:c r="D40" s="3" t="str">
        <x:v>Tous domaines — droit fédéral et exigences techniques</x:v>
      </x:c>
      <x:c r="E40" s="3" t="str">
        <x:v>Prouver que locaux, appareils et approvisionnement pharmaceutique correspondent au mandat et à son calendrier. Ajouter les autorisations sectorielles requises pour les activités concrètes ; la liste hospitalière ne les remplace pas.</x:v>
      </x:c>
      <x:c r="F40" s="3" t="str">
        <x:v>Inventaire, maintenance, contrats d’approvisionnement, autorisations sectorielles et plan de mise en service.</x:v>
      </x:c>
      <x:c r="G40" s="3" t="str">
        <x:v>Art. 39, al. 1, let. c ; art. 58f</x:v>
      </x:c>
      <x:c r="H40" s="5" t="str">
        <x:f>IFERROR(HYPERLINK("https://www.fedlex.admin.ch/eli/cc/1995/1328_1328_1328/fr","LAMal"),"LAMal")</x:f>
        <x:v>LAMal</x:v>
      </x:c>
      <x:c r="I40" s="5" t="str">
        <x:f>IFERROR(HYPERLINK("https://www.fedlex.admin.ch/eli/cc/1995/3867_3867_3867/fr","OAMal"),"OAMal")</x:f>
        <x:v>OAMal</x:v>
      </x:c>
      <x:c r="J40" s="5" t="str"/>
      <x:c r="K40" s="5" t="str"/>
      <x:c r="L40" s="17" t="str">
        <x:v>À examiner</x:v>
      </x:c>
      <x:c r="M40" s="17" t="str"/>
      <x:c r="N40" s="18" t="str"/>
      <x:c r="O40" s="17" t="str"/>
      <x:c r="P40" s="5" t="str"/>
    </x:row>
    <x:row r="41" ht="101.25" customHeight="1">
      <x:c r="A41" s="3" t="str">
        <x:v>PH-033</x:v>
      </x:c>
      <x:c r="B41" s="3" t="str">
        <x:v>IV. Prouver la capacité clinique et l’organisation</x:v>
      </x:c>
      <x:c r="C41" s="3" t="str">
        <x:v>Coopérations opérationnelles</x:v>
      </x:c>
      <x:c r="D41" s="3" t="str">
        <x:v>Groupes permettant une coopération — condition technique</x:v>
      </x:c>
      <x:c r="E41" s="3" t="str">
        <x:v>Vérifier que la coopération peut remplacer une présence interne pour le groupe concerné. Le partenaire doit disposer des compétences et, lorsque requis, du mandat appropriés ; délais, accès et responsabilités doivent être garantis.</x:v>
      </x:c>
      <x:c r="F41" s="3" t="str">
        <x:v>Conventions signées, mandats du partenaire, protocole de transfert, disponibilité et exercices.</x:v>
      </x:c>
      <x:c r="G41" s="3" t="str">
        <x:v>Rapport 2023, ch. 5.1.4 ; annexes DPPH</x:v>
      </x:c>
      <x:c r="H41" s="5" t="str">
        <x:f>IFERROR(HYPERLINK("https://www.vd.ch/fileadmin/user_upload/organisation/dsas/DGS/fichiers_pdf/Rapport-planification-hospitaliere-soins-aigus_CE.pdf","Rapport final 2023"),"Rapport final 2023")</x:f>
        <x:v>Rapport final 2023</x:v>
      </x:c>
      <x:c r="I41" s="5" t="str">
        <x:f>IFERROR(HYPERLINK("https://www.vd.ch/fileadmin/user_upload/organisation/dsas/DGS/fichiers_pdf/20260518_PSY_DIM_Doc_Autre_Planification-hospitaliere-VD---DPPH-psychiatrie__1_.pdf","DPPH psychiatrie"),"DPPH psychiatrie")</x:f>
        <x:v>DPPH psychiatrie</x:v>
      </x:c>
      <x:c r="J41" s="5" t="str">
        <x:f>IFERROR(HYPERLINK("https://www.vd.ch/fileadmin/user_upload/organisation/dsas/DGS/fichiers_pdf/20260518_REA_DIM_Doc_Autre_Planification-hospitaliere-VD---DPPH-readaptation.pdf","DPPH réadaptation"),"DPPH réadaptation")</x:f>
        <x:v>DPPH réadaptation</x:v>
      </x:c>
      <x:c r="K41" s="5" t="str"/>
      <x:c r="L41" s="17" t="str">
        <x:v>À examiner</x:v>
      </x:c>
      <x:c r="M41" s="17" t="str"/>
      <x:c r="N41" s="18" t="str"/>
      <x:c r="O41" s="17" t="str"/>
      <x:c r="P41" s="5" t="str"/>
    </x:row>
    <x:row r="42" ht="101.25" customHeight="1">
      <x:c r="A42" s="3" t="str">
        <x:v>PH-034</x:v>
      </x:c>
      <x:c r="B42" s="3" t="str">
        <x:v>IV. Prouver la capacité clinique et l’organisation</x:v>
      </x:c>
      <x:c r="C42" s="3" t="str">
        <x:v>Continuité des soins</x:v>
      </x:c>
      <x:c r="D42" s="3" t="str">
        <x:v>Tous domaines — qualité et organisation</x:v>
      </x:c>
      <x:c r="E42" s="3" t="str">
        <x:v>Préparer les transferts, retours à domicile, liens avec les médecins traitants et l’aval médico-social. Une coopération déclarée doit se traduire dans des parcours utilisables, y compris hors des heures ouvrables.</x:v>
      </x:c>
      <x:c r="F42" s="3" t="str">
        <x:v>Protocoles de sortie, transmission sécurisée, suivi des ruptures de parcours et conventions avec l’aval.</x:v>
      </x:c>
      <x:c r="G42" s="3" t="str">
        <x:v>Art. 58d ; conditions de coordination et annexes</x:v>
      </x:c>
      <x:c r="H42" s="5" t="str">
        <x:f>IFERROR(HYPERLINK("https://www.fedlex.admin.ch/eli/cc/1995/3867_3867_3867/fr","OAMal"),"OAMal")</x:f>
        <x:v>OAMal</x:v>
      </x:c>
      <x:c r="I42" s="5" t="str">
        <x:f>IFERROR(HYPERLINK("https://www.vd.ch/fileadmin/user_upload/organisation/dsas/DGS/fichiers_pdf/20211203_DSM_Doc_Autre_Rapport-de-planification-Vol-2-Conditions-cadre-V2.pdf","Somatique 2022"),"Somatique 2022")</x:f>
        <x:v>Somatique 2022</x:v>
      </x:c>
      <x:c r="J42" s="5" t="str">
        <x:f>IFERROR(HYPERLINK("https://www.vd.ch/fileadmin/user_upload/organisation/dsas/DGS/fichiers_pdf/20260519_PSY_DIM_Doc_Autre_Rapport-conditions-cadres-PSY-final__1_.pdf","Conditions PSY"),"Conditions PSY")</x:f>
        <x:v>Conditions PSY</x:v>
      </x:c>
      <x:c r="K42" s="5" t="str">
        <x:f>IFERROR(HYPERLINK("https://www.vd.ch/fileadmin/user_upload/organisation/dsas/DGS/fichiers_pdf/20260519_REA_DIM_Doc_Autre_Rapport-Conditions-cadres-REA-final.pdf","Conditions REA"),"Conditions REA")</x:f>
        <x:v>Conditions REA</x:v>
      </x:c>
      <x:c r="L42" s="17" t="str">
        <x:v>À examiner</x:v>
      </x:c>
      <x:c r="M42" s="17" t="str"/>
      <x:c r="N42" s="18" t="str"/>
      <x:c r="O42" s="17" t="str"/>
      <x:c r="P42" s="5" t="str"/>
    </x:row>
    <x:row r="43" ht="101.25" customHeight="1">
      <x:c r="A43" s="3" t="str">
        <x:v>PH-035</x:v>
      </x:c>
      <x:c r="B43" s="3" t="str">
        <x:v>IV. Prouver la capacité clinique et l’organisation</x:v>
      </x:c>
      <x:c r="C43" s="3" t="str">
        <x:v>Formation pratique en soins infirmiers</x:v>
      </x:c>
      <x:c r="D43" s="3" t="str">
        <x:v>Mandats concernés — droit fédéral en vigueur</x:v>
      </x:c>
      <x:c r="E43" s="3" t="str">
        <x:v>L’art. 39, al. 1bis, LAMal impose au canton de préciser les prestations de formation pratique en soins infirmiers dans le mandat, selon les critères légaux. Cette règle temporaire est en vigueur du 1er juillet 2024 au 30 juin 2032.</x:v>
      </x:c>
      <x:c r="F43" s="3" t="str">
        <x:v>Clause du mandat, capacité de formation, encadrement, places, conventions et séparation des financements.</x:v>
      </x:c>
      <x:c r="G43" s="3" t="str">
        <x:v>Art. 39, al. 1bis ; art. 2, al. 1, let. h, OCP</x:v>
      </x:c>
      <x:c r="H43" s="5" t="str">
        <x:f>IFERROR(HYPERLINK("https://www.fedlex.admin.ch/eli/cc/1995/1328_1328_1328/fr","LAMal"),"LAMal")</x:f>
        <x:v>LAMal</x:v>
      </x:c>
      <x:c r="I43" s="5" t="str">
        <x:f>IFERROR(HYPERLINK("https://www.fedlex.admin.ch/eli/cc/2002/418/fr","OCP"),"OCP")</x:f>
        <x:v>OCP</x:v>
      </x:c>
      <x:c r="J43" s="5" t="str"/>
      <x:c r="K43" s="5" t="str"/>
      <x:c r="L43" s="17" t="str">
        <x:v>À examiner</x:v>
      </x:c>
      <x:c r="M43" s="17" t="str"/>
      <x:c r="N43" s="18" t="str"/>
      <x:c r="O43" s="17" t="str"/>
      <x:c r="P43" s="5" t="str"/>
    </x:row>
    <x:row r="44" ht="101.25" customHeight="1">
      <x:c r="A44" s="3" t="str">
        <x:v>PH-036</x:v>
      </x:c>
      <x:c r="B44" s="3" t="str">
        <x:v>V. Qualité, droits des patients et sécurité</x:v>
      </x:c>
      <x:c r="C44" s="3" t="str">
        <x:v>Évaluations d’autres cantons</x:v>
      </x:c>
      <x:c r="D44" s="3" t="str">
        <x:v>Établissement déjà évalué — faculté fédérale</x:v>
      </x:c>
      <x:c r="E44" s="3" t="str">
        <x:v>Identifier les évaluations de qualité et d’économicité effectuées par d’autres cantons. L’OAMal permet de s’appuyer sur ces évaluations si elles ne sont pas dépassées ; il ne prévoit pas une reconnaissance automatique de tout résultat cantonal.</x:v>
      </x:c>
      <x:c r="F44" s="3" t="str">
        <x:v>Rapports d’évaluation, dates, sites et prestations concernés, tableau des changements.</x:v>
      </x:c>
      <x:c r="G44" s="3" t="str">
        <x:v>Art. 58d, al. 5</x:v>
      </x:c>
      <x:c r="H44" s="5" t="str">
        <x:f>IFERROR(HYPERLINK("https://www.fedlex.admin.ch/eli/cc/1995/3867_3867_3867/fr","OAMal"),"OAMal")</x:f>
        <x:v>OAMal</x:v>
      </x:c>
      <x:c r="I44" s="5" t="str"/>
      <x:c r="J44" s="5" t="str"/>
      <x:c r="K44" s="5" t="str"/>
      <x:c r="L44" s="17" t="str">
        <x:v>À examiner</x:v>
      </x:c>
      <x:c r="M44" s="17" t="str"/>
      <x:c r="N44" s="18" t="str"/>
      <x:c r="O44" s="17" t="str"/>
      <x:c r="P44" s="5" t="str"/>
    </x:row>
    <x:row r="45" ht="101.25" customHeight="1">
      <x:c r="A45" s="3" t="str">
        <x:v>PH-037</x:v>
      </x:c>
      <x:c r="B45" s="3" t="str">
        <x:v>V. Qualité, droits des patients et sécurité</x:v>
      </x:c>
      <x:c r="C45" s="3" t="str">
        <x:v>Système de gestion de la qualité</x:v>
      </x:c>
      <x:c r="D45" s="3" t="str">
        <x:v>Tous domaines — exigence fédérale</x:v>
      </x:c>
      <x:c r="E45" s="3" t="str">
        <x:v>Disposer d’un système de gestion de la qualité effectif, avec responsabilités, procédures, évaluations et corrections. Une certification n’épuise pas cette exigence.</x:v>
      </x:c>
      <x:c r="F45" s="3" t="str">
        <x:v>Politique qualité, audits, indicateurs, procès-verbaux et suivi des mesures correctives.</x:v>
      </x:c>
      <x:c r="G45" s="3" t="str">
        <x:v>Art. 58d, al. 2, let. b</x:v>
      </x:c>
      <x:c r="H45" s="5" t="str">
        <x:f>IFERROR(HYPERLINK("https://www.fedlex.admin.ch/eli/cc/1995/3867_3867_3867/fr","OAMal"),"OAMal")</x:f>
        <x:v>OAMal</x:v>
      </x:c>
      <x:c r="I45" s="5" t="str"/>
      <x:c r="J45" s="5" t="str"/>
      <x:c r="K45" s="5" t="str"/>
      <x:c r="L45" s="17" t="str">
        <x:v>À examiner</x:v>
      </x:c>
      <x:c r="M45" s="17" t="str"/>
      <x:c r="N45" s="18" t="str"/>
      <x:c r="O45" s="17" t="str"/>
      <x:c r="P45" s="5" t="str"/>
    </x:row>
    <x:row r="46" ht="101.25" customHeight="1">
      <x:c r="A46" s="3" t="str">
        <x:v>PH-038</x:v>
      </x:c>
      <x:c r="B46" s="3" t="str">
        <x:v>V. Qualité, droits des patients et sécurité</x:v>
      </x:c>
      <x:c r="C46" s="3" t="str">
        <x:v>Incidents et apprentissage</x:v>
      </x:c>
      <x:c r="D46" s="3" t="str">
        <x:v>Tous domaines — exigence fédérale</x:v>
      </x:c>
      <x:c r="E46" s="3" t="str">
        <x:v>Organiser un système interne de déclaration et d’apprentissage et participer à un réseau de déclaration des événements indésirables uniforme à l’échelle suisse lorsqu’il existe.</x:v>
      </x:c>
      <x:c r="F46" s="3" t="str">
        <x:v>Procédure CIRS, preuve de participation, analyses anonymisées et mesures suivies.</x:v>
      </x:c>
      <x:c r="G46" s="3" t="str">
        <x:v>Art. 58d, al. 2, let. c</x:v>
      </x:c>
      <x:c r="H46" s="5" t="str">
        <x:f>IFERROR(HYPERLINK("https://www.fedlex.admin.ch/eli/cc/1995/3867_3867_3867/fr","OAMal"),"OAMal")</x:f>
        <x:v>OAMal</x:v>
      </x:c>
      <x:c r="I46" s="5" t="str"/>
      <x:c r="J46" s="5" t="str"/>
      <x:c r="K46" s="5" t="str"/>
      <x:c r="L46" s="17" t="str">
        <x:v>À examiner</x:v>
      </x:c>
      <x:c r="M46" s="17" t="str"/>
      <x:c r="N46" s="18" t="str"/>
      <x:c r="O46" s="17" t="str"/>
      <x:c r="P46" s="5" t="str"/>
    </x:row>
    <x:row r="47" ht="101.25" customHeight="1">
      <x:c r="A47" s="3" t="str">
        <x:v>PH-039</x:v>
      </x:c>
      <x:c r="B47" s="3" t="str">
        <x:v>V. Qualité, droits des patients et sécurité</x:v>
      </x:c>
      <x:c r="C47" s="3" t="str">
        <x:v>Mesures et résultats de qualité</x:v>
      </x:c>
      <x:c r="D47" s="3" t="str">
        <x:v>Tous domaines — exigences fédérales distinctes</x:v>
      </x:c>
      <x:c r="E47" s="3" t="str">
        <x:v>Disposer des moyens nécessaires aux mesures nationales de qualité. Distinguer cette obligation des résultats utilisés comme critères de sélection ; leur comparabilité et l’ajustement aux risques doivent être examinés.</x:v>
      </x:c>
      <x:c r="F47" s="3" t="str">
        <x:v>Participation aux mesures, jeux de données, taux de suivi, méthodes d’ajustement et résultats interprétés.</x:v>
      </x:c>
      <x:c r="G47" s="3" t="str">
        <x:v>Art. 58d, al. 2, let. d, et al. 3</x:v>
      </x:c>
      <x:c r="H47" s="5" t="str">
        <x:f>IFERROR(HYPERLINK("https://www.fedlex.admin.ch/eli/cc/1995/3867_3867_3867/fr","OAMal"),"OAMal")</x:f>
        <x:v>OAMal</x:v>
      </x:c>
      <x:c r="I47" s="5" t="str"/>
      <x:c r="J47" s="5" t="str"/>
      <x:c r="K47" s="5" t="str"/>
      <x:c r="L47" s="17" t="str">
        <x:v>À examiner</x:v>
      </x:c>
      <x:c r="M47" s="17" t="str"/>
      <x:c r="N47" s="18" t="str"/>
      <x:c r="O47" s="17" t="str"/>
      <x:c r="P47" s="5" t="str"/>
    </x:row>
    <x:row r="48" ht="101.25" customHeight="1">
      <x:c r="A48" s="3" t="str">
        <x:v>PH-040</x:v>
      </x:c>
      <x:c r="B48" s="3" t="str">
        <x:v>V. Qualité, droits des patients et sécurité</x:v>
      </x:c>
      <x:c r="C48" s="3" t="str">
        <x:v>Sécurité de la médication</x:v>
      </x:c>
      <x:c r="D48" s="3" t="str">
        <x:v>Tous domaines — exigence fédérale</x:v>
      </x:c>
      <x:c r="E48" s="3" t="str">
        <x:v>Développer la sécurité des médicaments, notamment par l’enregistrement électronique des médicaments prescrits et remis. Vérifier la continuité de l’information lors des transferts.</x:v>
      </x:c>
      <x:c r="F48" s="3" t="str">
        <x:v>Processus de prescription, conciliation, contrôles, traçabilité électronique et gestion des erreurs.</x:v>
      </x:c>
      <x:c r="G48" s="3" t="str">
        <x:v>Art. 58d, al. 2, let. e</x:v>
      </x:c>
      <x:c r="H48" s="5" t="str">
        <x:f>IFERROR(HYPERLINK("https://www.fedlex.admin.ch/eli/cc/1995/3867_3867_3867/fr","OAMal"),"OAMal")</x:f>
        <x:v>OAMal</x:v>
      </x:c>
      <x:c r="I48" s="5" t="str"/>
      <x:c r="J48" s="5" t="str"/>
      <x:c r="K48" s="5" t="str"/>
      <x:c r="L48" s="17" t="str">
        <x:v>À examiner</x:v>
      </x:c>
      <x:c r="M48" s="17" t="str"/>
      <x:c r="N48" s="18" t="str"/>
      <x:c r="O48" s="17" t="str"/>
      <x:c r="P48" s="5" t="str"/>
    </x:row>
    <x:row r="49" ht="101.25" customHeight="1">
      <x:c r="A49" s="3" t="str">
        <x:v>PH-041</x:v>
      </x:c>
      <x:c r="B49" s="3" t="str">
        <x:v>V. Qualité, droits des patients et sécurité</x:v>
      </x:c>
      <x:c r="C49" s="3" t="str">
        <x:v>Conventions nationales de qualité</x:v>
      </x:c>
      <x:c r="D49" s="3" t="str">
        <x:v>Fournisseurs concernés — droit fédéral</x:v>
      </x:c>
      <x:c r="E49" s="3" t="str">
        <x:v>Identifier et mettre en œuvre les conventions de qualité applicables. Les recommandations professionnelles ne deviennent pas toutes, par elles-mêmes, des conditions légales identiques : préciser leur reprise dans une convention ou un mandat.</x:v>
      </x:c>
      <x:c r="F49" s="3" t="str">
        <x:v>Convention applicable, obligations, calendrier de mise en œuvre, rapports et contrôles.</x:v>
      </x:c>
      <x:c r="G49" s="3" t="str">
        <x:v>Art. 58a, notamment al. 6 et 7</x:v>
      </x:c>
      <x:c r="H49" s="5" t="str">
        <x:f>IFERROR(HYPERLINK("https://www.fedlex.admin.ch/eli/cc/1995/1328_1328_1328/fr","LAMal"),"LAMal")</x:f>
        <x:v>LAMal</x:v>
      </x:c>
      <x:c r="I49" s="5" t="str"/>
      <x:c r="J49" s="5" t="str"/>
      <x:c r="K49" s="5" t="str"/>
      <x:c r="L49" s="17" t="str">
        <x:v>À examiner</x:v>
      </x:c>
      <x:c r="M49" s="17" t="str"/>
      <x:c r="N49" s="18" t="str"/>
      <x:c r="O49" s="17" t="str"/>
      <x:c r="P49" s="5" t="str"/>
    </x:row>
    <x:row r="50" ht="101.25" customHeight="1">
      <x:c r="A50" s="3" t="str">
        <x:v>PH-042</x:v>
      </x:c>
      <x:c r="B50" s="3" t="str">
        <x:v>V. Qualité, droits des patients et sécurité</x:v>
      </x:c>
      <x:c r="C50" s="3" t="str">
        <x:v>Prévention des infections</x:v>
      </x:c>
      <x:c r="D50" s="3" t="str">
        <x:v>Conditions vaudoises — exigences selon le domaine</x:v>
      </x:c>
      <x:c r="E50" s="3" t="str">
        <x:v>Vérifier le programme HPCi et la dotation propre au domaine. Les conditions 2026 indiquent en psychiatrie 0,2 EPT infirmier pour 100 lits et 0,1 EPT médecin, avec minimum de 0,2 EPT soignant sous 100 lits ; en réadaptation, 0,7 et 0,1 EPT, avec minimum de 0,5 EPT soignant sous 100 lits. Ne pas transposer ces valeurs entre domaines.</x:v>
      </x:c>
      <x:c r="F50" s="3" t="str">
        <x:v>Plan de prévention, responsables, calcul par site, formation et relevé des infections.</x:v>
      </x:c>
      <x:c r="G50" s="3" t="str">
        <x:v>Critères de qualité ; onglet 4.1</x:v>
      </x:c>
      <x:c r="H50" s="5" t="str">
        <x:f>IFERROR(HYPERLINK("https://www.vd.ch/fileadmin/user_upload/organisation/dsas/DGS/fichiers_pdf/20260519_PSY_DIM_Doc_Autre_Rapport-conditions-cadres-PSY-final__1_.pdf","Conditions PSY"),"Conditions PSY")</x:f>
        <x:v>Conditions PSY</x:v>
      </x:c>
      <x:c r="I50" s="5" t="str">
        <x:f>IFERROR(HYPERLINK("https://www.vd.ch/fileadmin/user_upload/organisation/dsas/DGS/fichiers_pdf/20260519_REA_DIM_Doc_Autre_Rapport-Conditions-cadres-REA-final.pdf","Conditions REA"),"Conditions REA")</x:f>
        <x:v>Conditions REA</x:v>
      </x:c>
      <x:c r="J50" s="5" t="str">
        <x:f>IFERROR(HYPERLINK("https://www.vd.ch/fileadmin/user_upload/organisation/dsas/DGS/fichierx_xls/PSY_20260612_DIM_Doc_Autre_candidature-psychiatrie-appel-offre_12062026.xlsx","Formulaire PSY"),"Formulaire PSY")</x:f>
        <x:v>Formulaire PSY</x:v>
      </x:c>
      <x:c r="K50" s="5" t="str">
        <x:f>IFERROR(HYPERLINK("https://www.vd.ch/fileadmin/user_upload/organisation/dsas/DGS/fichierx_xls/REA_20260612_DIM_Doc_Autre_tableau-de-candidature-readaptation-12062026.xlsx","Formulaire REA"),"Formulaire REA")</x:f>
        <x:v>Formulaire REA</x:v>
      </x:c>
      <x:c r="L50" s="17" t="str">
        <x:v>À examiner</x:v>
      </x:c>
      <x:c r="M50" s="17" t="str"/>
      <x:c r="N50" s="18" t="str"/>
      <x:c r="O50" s="17" t="str"/>
      <x:c r="P50" s="5" t="str"/>
    </x:row>
    <x:row r="51" ht="101.25" customHeight="1">
      <x:c r="A51" s="3" t="str">
        <x:v>PH-043</x:v>
      </x:c>
      <x:c r="B51" s="3" t="str">
        <x:v>V. Qualité, droits des patients et sécurité</x:v>
      </x:c>
      <x:c r="C51" s="3" t="str">
        <x:v>Admission sans sélection illicite</x:v>
      </x:c>
      <x:c r="D51" s="3" t="str">
        <x:v>Hôpital répertorié — obligation fédérale</x:v>
      </x:c>
      <x:c r="E51" s="3" t="str">
        <x:v>Appliquer l’obligation d’admission dans les limites de l’art. 41a LAMal, du mandat et des capacités. Le statut assurantiel ne doit pas servir à éluder cette obligation ; celle-ci ne constitue toutefois pas une obligation illimitée pour toute prestation et toute provenance.</x:v>
      </x:c>
      <x:c r="F51" s="3" t="str">
        <x:v>Politique d’admission, motifs de refus, contrôle des urgences et suivi des patients couverts par la seule AOS.</x:v>
      </x:c>
      <x:c r="G51" s="3" t="str">
        <x:v>Art. 41a LAMal ; art. 58f, al. 7, OAMal</x:v>
      </x:c>
      <x:c r="H51" s="5" t="str">
        <x:f>IFERROR(HYPERLINK("https://www.fedlex.admin.ch/eli/cc/1995/1328_1328_1328/fr","LAMal"),"LAMal")</x:f>
        <x:v>LAMal</x:v>
      </x:c>
      <x:c r="I51" s="5" t="str">
        <x:f>IFERROR(HYPERLINK("https://www.fedlex.admin.ch/eli/cc/1995/3867_3867_3867/fr","OAMal"),"OAMal")</x:f>
        <x:v>OAMal</x:v>
      </x:c>
      <x:c r="J51" s="5" t="str"/>
      <x:c r="K51" s="5" t="str"/>
      <x:c r="L51" s="17" t="str">
        <x:v>À examiner</x:v>
      </x:c>
      <x:c r="M51" s="17" t="str"/>
      <x:c r="N51" s="18" t="str"/>
      <x:c r="O51" s="17" t="str"/>
      <x:c r="P51" s="5" t="str"/>
    </x:row>
    <x:row r="52" ht="101.25" customHeight="1">
      <x:c r="A52" s="3" t="str">
        <x:v>PH-044</x:v>
      </x:c>
      <x:c r="B52" s="3" t="str">
        <x:v>V. Qualité, droits des patients et sécurité</x:v>
      </x:c>
      <x:c r="C52" s="3" t="str">
        <x:v>Indication et ambulatoire avant stationnaire</x:v>
      </x:c>
      <x:c r="D52" s="3" t="str">
        <x:v>Interventions concernées — droit fédéral</x:v>
      </x:c>
      <x:c r="E52" s="3" t="str">
        <x:v>Documenter l’indication. Pour les interventions électives de l’annexe 1a OPAS, la prise en charge stationnaire exige les circonstances prévues ; hors des critères de cette annexe, une garantie spéciale préalable de l’assureur est requise selon l’art. 3c.</x:v>
      </x:c>
      <x:c r="F52" s="3" t="str">
        <x:v>Critères médicaux, évaluation individuelle, dossier d’indication et garantie spéciale lorsqu’elle est nécessaire.</x:v>
      </x:c>
      <x:c r="G52" s="3" t="str">
        <x:v>Art. 32 LAMal ; art. 3c OPAS</x:v>
      </x:c>
      <x:c r="H52" s="5" t="str">
        <x:f>IFERROR(HYPERLINK("https://www.fedlex.admin.ch/eli/cc/1995/1328_1328_1328/fr","LAMal"),"LAMal")</x:f>
        <x:v>LAMal</x:v>
      </x:c>
      <x:c r="I52" s="5" t="str">
        <x:f>IFERROR(HYPERLINK("https://www.fedlex.admin.ch/eli/cc/1995/4964_4964_4964/fr#art_3_c","OPAS"),"OPAS")</x:f>
        <x:v>OPAS</x:v>
      </x:c>
      <x:c r="J52" s="5" t="str"/>
      <x:c r="K52" s="5" t="str"/>
      <x:c r="L52" s="17" t="str">
        <x:v>À examiner</x:v>
      </x:c>
      <x:c r="M52" s="17" t="str"/>
      <x:c r="N52" s="18" t="str"/>
      <x:c r="O52" s="17" t="str"/>
      <x:c r="P52" s="5" t="str"/>
    </x:row>
    <x:row r="53" ht="101.25" customHeight="1">
      <x:c r="A53" s="3" t="str">
        <x:v>PH-045</x:v>
      </x:c>
      <x:c r="B53" s="3" t="str">
        <x:v>V. Qualité, droits des patients et sécurité</x:v>
      </x:c>
      <x:c r="C53" s="3" t="str">
        <x:v>Information, consentement et plaintes</x:v>
      </x:c>
      <x:c r="D53" s="3" t="str">
        <x:v>Tous domaines — droits des patients et conditions cantonales</x:v>
      </x:c>
      <x:c r="E53" s="3" t="str">
        <x:v>Organiser une information compréhensible, le consentement, l’accès au dossier et le traitement des plaintes. Prévoir les situations de capacité de discernement limitée et les représentants ; les règles précises doivent être adaptées aux soins concernés.</x:v>
      </x:c>
      <x:c r="F53" s="3" t="str">
        <x:v>Brochures, formulaires et processus, formation du personnel, traçabilité des décisions et registre des plaintes.</x:v>
      </x:c>
      <x:c r="G53" s="3" t="str">
        <x:v>Annexes relatives aux droits des patients et critères de qualité</x:v>
      </x:c>
      <x:c r="H53" s="5" t="str">
        <x:f>IFERROR(HYPERLINK("https://www.vd.ch/fileadmin/user_upload/organisation/dsas/DGS/fichiers_pdf/20211203_DSM_Doc_Autre_Rapport-de-planification-Vol-2-Conditions-cadre-V2.pdf","Somatique 2022"),"Somatique 2022")</x:f>
        <x:v>Somatique 2022</x:v>
      </x:c>
      <x:c r="I53" s="5" t="str">
        <x:f>IFERROR(HYPERLINK("https://www.vd.ch/fileadmin/user_upload/organisation/dsas/DGS/fichiers_pdf/20260519_PSY_DIM_Doc_Autre_Rapport-conditions-cadres-PSY-final__1_.pdf","Conditions PSY"),"Conditions PSY")</x:f>
        <x:v>Conditions PSY</x:v>
      </x:c>
      <x:c r="J53" s="5" t="str">
        <x:f>IFERROR(HYPERLINK("https://www.vd.ch/fileadmin/user_upload/organisation/dsas/DGS/fichiers_pdf/20260519_REA_DIM_Doc_Autre_Rapport-Conditions-cadres-REA-final.pdf","Conditions REA"),"Conditions REA")</x:f>
        <x:v>Conditions REA</x:v>
      </x:c>
      <x:c r="K53" s="5" t="str"/>
      <x:c r="L53" s="17" t="str">
        <x:v>À examiner</x:v>
      </x:c>
      <x:c r="M53" s="17" t="str"/>
      <x:c r="N53" s="18" t="str"/>
      <x:c r="O53" s="17" t="str"/>
      <x:c r="P53" s="5" t="str"/>
    </x:row>
    <x:row r="54" ht="101.25" customHeight="1">
      <x:c r="A54" s="3" t="str">
        <x:v>PH-046</x:v>
      </x:c>
      <x:c r="B54" s="3" t="str">
        <x:v>V. Qualité, droits des patients et sécurité</x:v>
      </x:c>
      <x:c r="C54" s="3" t="str">
        <x:v>Vulnérabilités et interprétariat</x:v>
      </x:c>
      <x:c r="D54" s="3" t="str">
        <x:v>Selon les patients et le mandat — exigences cliniques et cantonales</x:v>
      </x:c>
      <x:c r="E54" s="3" t="str">
        <x:v>Identifier les besoins linguistiques, sensoriels, cognitifs et sociaux. Prévoir l’interprétariat et des parcours appropriés ; ne pas supposer que la présence d’un proche résout toujours l’information et le consentement.</x:v>
      </x:c>
      <x:c r="F54" s="3" t="str">
        <x:v>Accès à des interprètes qualifiés, outils adaptés, aménagements et critères de recours.</x:v>
      </x:c>
      <x:c r="G54" s="3" t="str">
        <x:v>Annexes des mandats ; DPPH psychiatrie, p. 2</x:v>
      </x:c>
      <x:c r="H54" s="5" t="str">
        <x:f>IFERROR(HYPERLINK("https://www.vd.ch/fileadmin/user_upload/organisation/dsas/DGS/fichiers_pdf/20211203_DSM_Doc_Autre_Rapport-de-planification-Vol-2-Conditions-cadre-V2.pdf","Somatique 2022"),"Somatique 2022")</x:f>
        <x:v>Somatique 2022</x:v>
      </x:c>
      <x:c r="I54" s="5" t="str">
        <x:f>IFERROR(HYPERLINK("https://www.vd.ch/fileadmin/user_upload/organisation/dsas/DGS/fichiers_pdf/20260519_PSY_DIM_Doc_Autre_Rapport-conditions-cadres-PSY-final__1_.pdf","Conditions PSY"),"Conditions PSY")</x:f>
        <x:v>Conditions PSY</x:v>
      </x:c>
      <x:c r="J54" s="5" t="str">
        <x:f>IFERROR(HYPERLINK("https://www.vd.ch/fileadmin/user_upload/organisation/dsas/DGS/fichiers_pdf/20260519_REA_DIM_Doc_Autre_Rapport-Conditions-cadres-REA-final.pdf","Conditions REA"),"Conditions REA")</x:f>
        <x:v>Conditions REA</x:v>
      </x:c>
      <x:c r="K54" s="5" t="str">
        <x:f>IFERROR(HYPERLINK("https://www.vd.ch/fileadmin/user_upload/organisation/dsas/DGS/fichiers_pdf/20260518_PSY_DIM_Doc_Autre_Planification-hospitaliere-VD---DPPH-psychiatrie__1_.pdf","DPPH psychiatrie"),"DPPH psychiatrie")</x:f>
        <x:v>DPPH psychiatrie</x:v>
      </x:c>
      <x:c r="L54" s="17" t="str">
        <x:v>À examiner</x:v>
      </x:c>
      <x:c r="M54" s="17" t="str"/>
      <x:c r="N54" s="18" t="str"/>
      <x:c r="O54" s="17" t="str"/>
      <x:c r="P54" s="5" t="str"/>
    </x:row>
    <x:row r="55" ht="101.25" customHeight="1">
      <x:c r="A55" s="3" t="str">
        <x:v>PH-047</x:v>
      </x:c>
      <x:c r="B55" s="3" t="str">
        <x:v>V. Qualité, droits des patients et sécurité</x:v>
      </x:c>
      <x:c r="C55" s="3" t="str">
        <x:v>Dossier électronique du patient</x:v>
      </x:c>
      <x:c r="D55" s="3" t="str">
        <x:v>Hôpitaux — exigence fédérale et déclinaison cantonale</x:v>
      </x:c>
      <x:c r="E55" s="3" t="str">
        <x:v>Prouver l’affiliation à une communauté ou communauté de référence certifiée selon le droit applicable. Vérifier la déclinaison CARA du dossier vaudois et la règle spécifique aux établissements extracantonaux.</x:v>
      </x:c>
      <x:c r="F55" s="3" t="str">
        <x:v>Attestation d’affiliation, certification de la communauté, raccordement et procédures d’utilisation.</x:v>
      </x:c>
      <x:c r="G55" s="3" t="str">
        <x:v>Art. 39, al. 1, let. f ; exigences cantonales DEP</x:v>
      </x:c>
      <x:c r="H55" s="5" t="str">
        <x:f>IFERROR(HYPERLINK("https://www.fedlex.admin.ch/eli/cc/1995/1328_1328_1328/fr","LAMal"),"LAMal")</x:f>
        <x:v>LAMal</x:v>
      </x:c>
      <x:c r="I55" s="5" t="str">
        <x:f>IFERROR(HYPERLINK("https://www.vd.ch/fileadmin/user_upload/organisation/dsas/DGS/fichiers_pdf/20211203_DSM_Doc_Autre_Rapport-de-planification-Vol-2-Conditions-cadre-V2.pdf","Somatique 2022"),"Somatique 2022")</x:f>
        <x:v>Somatique 2022</x:v>
      </x:c>
      <x:c r="J55" s="5" t="str">
        <x:f>IFERROR(HYPERLINK("https://www.vd.ch/fileadmin/user_upload/organisation/dsas/DGS/fichiers_pdf/20260519_PSY_DIM_Doc_Autre_Rapport-conditions-cadres-PSY-final__1_.pdf","Conditions PSY"),"Conditions PSY")</x:f>
        <x:v>Conditions PSY</x:v>
      </x:c>
      <x:c r="K55" s="5" t="str">
        <x:f>IFERROR(HYPERLINK("https://www.vd.ch/fileadmin/user_upload/organisation/dsas/DGS/fichiers_pdf/20260519_REA_DIM_Doc_Autre_Rapport-Conditions-cadres-REA-final.pdf","Conditions REA"),"Conditions REA")</x:f>
        <x:v>Conditions REA</x:v>
      </x:c>
      <x:c r="L55" s="17" t="str">
        <x:v>À examiner</x:v>
      </x:c>
      <x:c r="M55" s="17" t="str"/>
      <x:c r="N55" s="18" t="str"/>
      <x:c r="O55" s="17" t="str"/>
      <x:c r="P55" s="5" t="str"/>
    </x:row>
    <x:row r="56" ht="101.25" customHeight="1">
      <x:c r="A56" s="3" t="str">
        <x:v>PH-048</x:v>
      </x:c>
      <x:c r="B56" s="3" t="str">
        <x:v>V. Qualité, droits des patients et sécurité</x:v>
      </x:c>
      <x:c r="C56" s="3" t="str">
        <x:v>Données, cybersécurité et continuité</x:v>
      </x:c>
      <x:c r="D56" s="3" t="str">
        <x:v>Tous domaines — conditions cantonales et obligations connexes</x:v>
      </x:c>
      <x:c r="E56" s="3" t="str">
        <x:v>Documenter les accès, sauvegardes, sous-traitants, hébergements, reprise d’activité et réponse aux incidents. Déterminer séparément les obligations légales d’annonce effectivement applicables ; ne pas les réduire à une simple clause informatique du mandat.</x:v>
      </x:c>
      <x:c r="F56" s="3" t="str">
        <x:v>Responsable, analyse des risques, contrats, sauvegardes testées, plan de crise et matrice des annonces.</x:v>
      </x:c>
      <x:c r="G56" s="3" t="str">
        <x:v>Critères de cybersécurité et de protection des données</x:v>
      </x:c>
      <x:c r="H56" s="5" t="str">
        <x:f>IFERROR(HYPERLINK("https://www.vd.ch/fileadmin/user_upload/organisation/dsas/DGS/fichiers_pdf/20211203_DSM_Doc_Autre_Rapport-de-planification-Vol-2-Conditions-cadre-V2.pdf","Somatique 2022"),"Somatique 2022")</x:f>
        <x:v>Somatique 2022</x:v>
      </x:c>
      <x:c r="I56" s="5" t="str">
        <x:f>IFERROR(HYPERLINK("https://www.vd.ch/fileadmin/user_upload/organisation/dsas/DGS/fichiers_pdf/20260519_PSY_DIM_Doc_Autre_Rapport-conditions-cadres-PSY-final__1_.pdf","Conditions PSY"),"Conditions PSY")</x:f>
        <x:v>Conditions PSY</x:v>
      </x:c>
      <x:c r="J56" s="5" t="str">
        <x:f>IFERROR(HYPERLINK("https://www.vd.ch/fileadmin/user_upload/organisation/dsas/DGS/fichiers_pdf/20260519_REA_DIM_Doc_Autre_Rapport-Conditions-cadres-REA-final.pdf","Conditions REA"),"Conditions REA")</x:f>
        <x:v>Conditions REA</x:v>
      </x:c>
      <x:c r="K56" s="5" t="str"/>
      <x:c r="L56" s="17" t="str">
        <x:v>À examiner</x:v>
      </x:c>
      <x:c r="M56" s="17" t="str"/>
      <x:c r="N56" s="18" t="str"/>
      <x:c r="O56" s="17" t="str"/>
      <x:c r="P56" s="5" t="str"/>
    </x:row>
    <x:row r="57" ht="101.25" customHeight="1">
      <x:c r="A57" s="3" t="str">
        <x:v>PH-049</x:v>
      </x:c>
      <x:c r="B57" s="3" t="str">
        <x:v>VI. Économicité, financement et viabilité</x:v>
      </x:c>
      <x:c r="C57" s="3" t="str">
        <x:v>Comparaison des coûts</x:v>
      </x:c>
      <x:c r="D57" s="3" t="str">
        <x:v>Tous domaines — critère fédéral</x:v>
      </x:c>
      <x:c r="E57" s="3" t="str">
        <x:v>Comparer des coûts ajustés au degré de gravité des cas. Le tarif demandé, le prix hôtelier ou un coût brut non comparable ne suffisent pas à prouver l’économicité.</x:v>
      </x:c>
      <x:c r="F57" s="3" t="str">
        <x:v>Coûts par cas pertinents, ajustements, périmètre des prestations et établissements comparables.</x:v>
      </x:c>
      <x:c r="G57" s="3" t="str">
        <x:v>Art. 58d, al. 1</x:v>
      </x:c>
      <x:c r="H57" s="5" t="str">
        <x:f>IFERROR(HYPERLINK("https://www.fedlex.admin.ch/eli/cc/1995/3867_3867_3867/fr","OAMal"),"OAMal")</x:f>
        <x:v>OAMal</x:v>
      </x:c>
      <x:c r="I57" s="5" t="str"/>
      <x:c r="J57" s="5" t="str"/>
      <x:c r="K57" s="5" t="str"/>
      <x:c r="L57" s="17" t="str">
        <x:v>À examiner</x:v>
      </x:c>
      <x:c r="M57" s="17" t="str"/>
      <x:c r="N57" s="18" t="str"/>
      <x:c r="O57" s="17" t="str"/>
      <x:c r="P57" s="5" t="str"/>
    </x:row>
    <x:row r="58" ht="101.25" customHeight="1">
      <x:c r="A58" s="3" t="str">
        <x:v>PH-050</x:v>
      </x:c>
      <x:c r="B58" s="3" t="str">
        <x:v>VI. Économicité, financement et viabilité</x:v>
      </x:c>
      <x:c r="C58" s="3" t="str">
        <x:v>Comptabilité analytique</x:v>
      </x:c>
      <x:c r="D58" s="3" t="str">
        <x:v>Hôpitaux — droit fédéral</x:v>
      </x:c>
      <x:c r="E58" s="3" t="str">
        <x:v>Produire une comptabilité permettant de justifier les coûts par lieu et prestation. Séparer stationnaire, ambulatoire, AOS, prestations d’intérêt général et autres activités ; documenter les clés de répartition.</x:v>
      </x:c>
      <x:c r="F58" s="3" t="str">
        <x:v>Comptes analytiques, centres de coûts, unités d’imputation, clés et rapprochement avec les comptes financiers.</x:v>
      </x:c>
      <x:c r="G58" s="3" t="str">
        <x:v>Art. 2 et 9 à 10a OCP ; art. 49, al. 3, LAMal</x:v>
      </x:c>
      <x:c r="H58" s="5" t="str">
        <x:f>IFERROR(HYPERLINK("https://www.fedlex.admin.ch/eli/cc/2002/418/fr","OCP"),"OCP")</x:f>
        <x:v>OCP</x:v>
      </x:c>
      <x:c r="I58" s="5" t="str">
        <x:f>IFERROR(HYPERLINK("https://www.fedlex.admin.ch/eli/cc/1995/1328_1328_1328/fr","LAMal"),"LAMal")</x:f>
        <x:v>LAMal</x:v>
      </x:c>
      <x:c r="J58" s="5" t="str"/>
      <x:c r="K58" s="5" t="str"/>
      <x:c r="L58" s="17" t="str">
        <x:v>À examiner</x:v>
      </x:c>
      <x:c r="M58" s="17" t="str"/>
      <x:c r="N58" s="18" t="str"/>
      <x:c r="O58" s="17" t="str"/>
      <x:c r="P58" s="5" t="str"/>
    </x:row>
    <x:row r="59" ht="101.25" customHeight="1">
      <x:c r="A59" s="3" t="str">
        <x:v>PH-051</x:v>
      </x:c>
      <x:c r="B59" s="3" t="str">
        <x:v>VI. Économicité, financement et viabilité</x:v>
      </x:c>
      <x:c r="C59" s="3" t="str">
        <x:v>H+, ITAR-K et REKOLE</x:v>
      </x:c>
      <x:c r="D59" s="3" t="str">
        <x:v>Conditions de procédure — portée à préciser</x:v>
      </x:c>
      <x:c r="E59" s="3" t="str">
        <x:v>Fournir les états et attestations demandés. Distinguer l’obligation de données fiables de la certification REKOLE ; les formulaires 2026 admettent aussi la preuve d’une démarche accompagnée d’un calendrier, et la jurisprudence protège l’examen effectif des nouveaux entrants.</x:v>
      </x:c>
      <x:c r="F59" s="3" t="str">
        <x:v>Plan comptable, ITAR-K, certificat ou démarche datée, réserves méthodologiques expliquées.</x:v>
      </x:c>
      <x:c r="G59" s="3" t="str">
        <x:v>Onglets 4.2 et 7 ; consid. 9.2.4.3</x:v>
      </x:c>
      <x:c r="H59" s="5" t="str">
        <x:f>IFERROR(HYPERLINK("https://www.vd.ch/fileadmin/user_upload/organisation/dsas/DGS/fichierx_xls/PSY_20260612_DIM_Doc_Autre_candidature-psychiatrie-appel-offre_12062026.xlsx","Formulaire PSY"),"Formulaire PSY")</x:f>
        <x:v>Formulaire PSY</x:v>
      </x:c>
      <x:c r="I59" s="5" t="str">
        <x:f>IFERROR(HYPERLINK("https://www.vd.ch/fileadmin/user_upload/organisation/dsas/DGS/fichierx_xls/REA_20260612_DIM_Doc_Autre_tableau-de-candidature-readaptation-12062026.xlsx","Formulaire REA"),"Formulaire REA")</x:f>
        <x:v>Formulaire REA</x:v>
      </x:c>
      <x:c r="J59" s="5" t="str">
        <x:f>IFERROR(HYPERLINK("https://bvger.weblaw.ch/pdf/C-6172-2023_2026-06-30_4e1245d4-19a0-4b69-8092-0bb23fa2ce7a.pdf","TAF 30.06.2026"),"TAF 30.06.2026")</x:f>
        <x:v>TAF 30.06.2026</x:v>
      </x:c>
      <x:c r="K59" s="5" t="str"/>
      <x:c r="L59" s="17" t="str">
        <x:v>À examiner</x:v>
      </x:c>
      <x:c r="M59" s="17" t="str"/>
      <x:c r="N59" s="18" t="str"/>
      <x:c r="O59" s="17" t="str"/>
      <x:c r="P59" s="5" t="str"/>
    </x:row>
    <x:row r="60" ht="101.25" customHeight="1">
      <x:c r="A60" s="3" t="str">
        <x:v>PH-052</x:v>
      </x:c>
      <x:c r="B60" s="3" t="str">
        <x:v>VI. Économicité, financement et viabilité</x:v>
      </x:c>
      <x:c r="C60" s="3" t="str">
        <x:v>Codage et statistiques</x:v>
      </x:c>
      <x:c r="D60" s="3" t="str">
        <x:v>Tous domaines — preuve économique et clinique</x:v>
      </x:c>
      <x:c r="E60" s="3" t="str">
        <x:v>Contrôler l’exactitude du codage, la cohérence des groupes et la concordance avec les sorties. Pour les procédures 2026, les livrables comprennent les données 2023 et 2024 et le dernier rapport de codage.</x:v>
      </x:c>
      <x:c r="F60" s="3" t="str">
        <x:v>Statistiques, audit de codage, rapprochement avec les factures et corrections documentées.</x:v>
      </x:c>
      <x:c r="G60" s="3" t="str">
        <x:v>Art. 12 et 13 OCP ; onglet 7</x:v>
      </x:c>
      <x:c r="H60" s="5" t="str">
        <x:f>IFERROR(HYPERLINK("https://www.fedlex.admin.ch/eli/cc/2002/418/fr","OCP"),"OCP")</x:f>
        <x:v>OCP</x:v>
      </x:c>
      <x:c r="I60" s="5" t="str">
        <x:f>IFERROR(HYPERLINK("https://www.vd.ch/fileadmin/user_upload/organisation/dsas/DGS/fichierx_xls/PSY_20260612_DIM_Doc_Autre_candidature-psychiatrie-appel-offre_12062026.xlsx","Formulaire PSY"),"Formulaire PSY")</x:f>
        <x:v>Formulaire PSY</x:v>
      </x:c>
      <x:c r="J60" s="5" t="str">
        <x:f>IFERROR(HYPERLINK("https://www.vd.ch/fileadmin/user_upload/organisation/dsas/DGS/fichierx_xls/REA_20260612_DIM_Doc_Autre_tableau-de-candidature-readaptation-12062026.xlsx","Formulaire REA"),"Formulaire REA")</x:f>
        <x:v>Formulaire REA</x:v>
      </x:c>
      <x:c r="K60" s="5" t="str"/>
      <x:c r="L60" s="17" t="str">
        <x:v>À examiner</x:v>
      </x:c>
      <x:c r="M60" s="17" t="str"/>
      <x:c r="N60" s="18" t="str"/>
      <x:c r="O60" s="17" t="str"/>
      <x:c r="P60" s="5" t="str"/>
    </x:row>
    <x:row r="61" ht="101.25" customHeight="1">
      <x:c r="A61" s="3" t="str">
        <x:v>PH-053</x:v>
      </x:c>
      <x:c r="B61" s="3" t="str">
        <x:v>VI. Économicité, financement et viabilité</x:v>
      </x:c>
      <x:c r="C61" s="3" t="str">
        <x:v>Nouveaux entrants : coûts prévisionnels</x:v>
      </x:c>
      <x:c r="D61" s="3" t="str">
        <x:v>Clinique nouvelle ou activité nouvelle — examen individualisé</x:v>
      </x:c>
      <x:c r="E61" s="3" t="str">
        <x:v>Construire un modèle de coûts vérifiable lorsque les données historiques pertinentes manquent. Expliquer la capacité, la montée en charge et les coûts fixes ; une projection commerciale non étayée n’est pas une preuve suffisante.</x:v>
      </x:c>
      <x:c r="F61" s="3" t="str">
        <x:v>Budget détaillé, hypothèses, contrats, sensibilités, comparaison et validation indépendante si utile.</x:v>
      </x:c>
      <x:c r="G61" s="3" t="str">
        <x:v>Consid. 9.2.4.1 à 9.2.4.3 ; C-190/2020, consid. 10.3</x:v>
      </x:c>
      <x:c r="H61" s="5" t="str">
        <x:f>IFERROR(HYPERLINK("https://bvger.weblaw.ch/pdf/C-6172-2023_2026-06-30_4e1245d4-19a0-4b69-8092-0bb23fa2ce7a.pdf","TAF 30.06.2026"),"TAF 30.06.2026")</x:f>
        <x:v>TAF 30.06.2026</x:v>
      </x:c>
      <x:c r="I61" s="5" t="str">
        <x:f>IFERROR(HYPERLINK("https://www.gdk-cds.ch/fileadmin/docs/public/gdk/themen/spitalplanung/urteile/C-190-2020_Kt._GE_20240515.pdf","TAF 15.05.2024"),"TAF 15.05.2024")</x:f>
        <x:v>TAF 15.05.2024</x:v>
      </x:c>
      <x:c r="J61" s="5" t="str"/>
      <x:c r="K61" s="5" t="str"/>
      <x:c r="L61" s="17" t="str">
        <x:v>À examiner</x:v>
      </x:c>
      <x:c r="M61" s="17" t="str"/>
      <x:c r="N61" s="18" t="str"/>
      <x:c r="O61" s="17" t="str"/>
      <x:c r="P61" s="5" t="str"/>
    </x:row>
    <x:row r="62" ht="101.25" customHeight="1">
      <x:c r="A62" s="3" t="str">
        <x:v>PH-054</x:v>
      </x:c>
      <x:c r="B62" s="3" t="str">
        <x:v>VI. Économicité, financement et viabilité</x:v>
      </x:c>
      <x:c r="C62" s="3" t="str">
        <x:v>Solvabilité et responsabilité civile</x:v>
      </x:c>
      <x:c r="D62" s="3" t="str">
        <x:v>Conditions cantonales — continuité de l’exploitation</x:v>
      </x:c>
      <x:c r="E62" s="3" t="str">
        <x:v>Établir la capacité de financer l’exploitation et les risques. Les formulaires demandent notamment la couverture RC par cas et les litiges non comptabilisés ; distinguer cette analyse du classement d’économicité.</x:v>
      </x:c>
      <x:c r="F62" s="3" t="str">
        <x:v>Comptes audités, trésorerie, financement confirmé, police RC, litiges et engagements hors bilan.</x:v>
      </x:c>
      <x:c r="G62" s="3" t="str">
        <x:v>Exigences de solvabilité ; onglet 7</x:v>
      </x:c>
      <x:c r="H62" s="5" t="str">
        <x:f>IFERROR(HYPERLINK("https://www.vd.ch/fileadmin/user_upload/organisation/dsas/DGS/fichiers_pdf/20211203_DSM_Doc_Autre_Rapport-de-planification-Vol-2-Conditions-cadre-V2.pdf","Somatique 2022"),"Somatique 2022")</x:f>
        <x:v>Somatique 2022</x:v>
      </x:c>
      <x:c r="I62" s="5" t="str">
        <x:f>IFERROR(HYPERLINK("https://www.vd.ch/fileadmin/user_upload/organisation/dsas/DGS/fichiers_pdf/20260519_PSY_DIM_Doc_Autre_Rapport-conditions-cadres-PSY-final__1_.pdf","Conditions PSY"),"Conditions PSY")</x:f>
        <x:v>Conditions PSY</x:v>
      </x:c>
      <x:c r="J62" s="5" t="str">
        <x:f>IFERROR(HYPERLINK("https://www.vd.ch/fileadmin/user_upload/organisation/dsas/DGS/fichiers_pdf/20260519_REA_DIM_Doc_Autre_Rapport-Conditions-cadres-REA-final.pdf","Conditions REA"),"Conditions REA")</x:f>
        <x:v>Conditions REA</x:v>
      </x:c>
      <x:c r="K62" s="5" t="str">
        <x:f>IFERROR(HYPERLINK("https://www.vd.ch/fileadmin/user_upload/organisation/dsas/DGS/fichierx_xls/PSY_20260612_DIM_Doc_Autre_candidature-psychiatrie-appel-offre_12062026.xlsx","Formulaire PSY"),"Formulaire PSY")</x:f>
        <x:v>Formulaire PSY</x:v>
      </x:c>
      <x:c r="L62" s="17" t="str">
        <x:v>À examiner</x:v>
      </x:c>
      <x:c r="M62" s="17" t="str"/>
      <x:c r="N62" s="18" t="str"/>
      <x:c r="O62" s="17" t="str"/>
      <x:c r="P62" s="5" t="str">
        <x:f>IFERROR(HYPERLINK("https://www.vd.ch/fileadmin/user_upload/organisation/dsas/DGS/fichierx_xls/REA_20260612_DIM_Doc_Autre_tableau-de-candidature-readaptation-12062026.xlsx","Formulaire REA"),"Formulaire REA")</x:f>
        <x:v>Formulaire REA</x:v>
      </x:c>
    </x:row>
    <x:row r="63" ht="101.25" customHeight="1">
      <x:c r="A63" s="3" t="str">
        <x:v>PH-055</x:v>
      </x:c>
      <x:c r="B63" s="3" t="str">
        <x:v>VI. Économicité, financement et viabilité</x:v>
      </x:c>
      <x:c r="C63" s="3" t="str">
        <x:v>Tarifs et protection tarifaire</x:v>
      </x:c>
      <x:c r="D63" s="3" t="str">
        <x:v>Prestations AOS — droit fédéral</x:v>
      </x:c>
      <x:c r="E63" s="3" t="str">
        <x:v>Vérifier la convention ou décision tarifaire applicable et respecter la protection tarifaire. L’octroi du mandat ne vaut ni accord sur le tarif ni autorisation de facturer un supplément pour une prestation déjà couverte.</x:v>
      </x:c>
      <x:c r="F63" s="3" t="str">
        <x:v>Convention ou décision, contrôles de facturation, information financière et séparation des prestations complémentaires.</x:v>
      </x:c>
      <x:c r="G63" s="3" t="str">
        <x:v>Art. 44, 46 à 49</x:v>
      </x:c>
      <x:c r="H63" s="5" t="str">
        <x:f>IFERROR(HYPERLINK("https://www.fedlex.admin.ch/eli/cc/1995/1328_1328_1328/fr","LAMal"),"LAMal")</x:f>
        <x:v>LAMal</x:v>
      </x:c>
      <x:c r="I63" s="5" t="str"/>
      <x:c r="J63" s="5" t="str"/>
      <x:c r="K63" s="5" t="str"/>
      <x:c r="L63" s="17" t="str">
        <x:v>À examiner</x:v>
      </x:c>
      <x:c r="M63" s="17" t="str"/>
      <x:c r="N63" s="18" t="str"/>
      <x:c r="O63" s="17" t="str"/>
      <x:c r="P63" s="5" t="str"/>
    </x:row>
    <x:row r="64" ht="101.25" customHeight="1">
      <x:c r="A64" s="3" t="str">
        <x:v>PH-056</x:v>
      </x:c>
      <x:c r="B64" s="3" t="str">
        <x:v>VI. Économicité, financement et viabilité</x:v>
      </x:c>
      <x:c r="C64" s="3" t="str">
        <x:v>Patients extracantonaux et financement</x:v>
      </x:c>
      <x:c r="D64" s="3" t="str">
        <x:v>Selon provenance et choix — droit fédéral</x:v>
      </x:c>
      <x:c r="E64" s="3" t="str">
        <x:v>Vérifier la liste pertinente, le mandat, le tarif de référence et les raisons médicales éventuelles. Ne pas garantir une couverture intégrale sur la seule base du libre choix de l’hôpital.</x:v>
      </x:c>
      <x:c r="F64" s="3" t="str">
        <x:v>Origine du patient, vérification du mandat, garantie de paiement si nécessaire et information sur les coûts.</x:v>
      </x:c>
      <x:c r="G64" s="3" t="str">
        <x:v>Art. 41 et 49a</x:v>
      </x:c>
      <x:c r="H64" s="5" t="str">
        <x:f>IFERROR(HYPERLINK("https://www.fedlex.admin.ch/eli/cc/1995/1328_1328_1328/fr","LAMal"),"LAMal")</x:f>
        <x:v>LAMal</x:v>
      </x:c>
      <x:c r="I64" s="5" t="str"/>
      <x:c r="J64" s="5" t="str"/>
      <x:c r="K64" s="5" t="str"/>
      <x:c r="L64" s="17" t="str">
        <x:v>À examiner</x:v>
      </x:c>
      <x:c r="M64" s="17" t="str"/>
      <x:c r="N64" s="18" t="str"/>
      <x:c r="O64" s="17" t="str"/>
      <x:c r="P64" s="5" t="str"/>
    </x:row>
    <x:row r="65" ht="101.25" customHeight="1">
      <x:c r="A65" s="3" t="str">
        <x:v>PH-057</x:v>
      </x:c>
      <x:c r="B65" s="3" t="str">
        <x:v>VI. Économicité, financement et viabilité</x:v>
      </x:c>
      <x:c r="C65" s="3" t="str">
        <x:v>Prestations d’intérêt général</x:v>
      </x:c>
      <x:c r="D65" s="3" t="str">
        <x:v>Financement concerné — séparation légale</x:v>
      </x:c>
      <x:c r="E65" s="3" t="str">
        <x:v>Identifier les missions financées séparément et exclure des tarifs AOS les coûts que l’art. 49, al. 3, LAMal ne permet pas d’y inclure. Une mission d’intérêt général ne se présume pas rémunérée par le seul mandat d’admission.</x:v>
      </x:c>
      <x:c r="F65" s="3" t="str">
        <x:v>Mandats spécifiques, bases de financement, comptabilité séparée et conventions de subvention.</x:v>
      </x:c>
      <x:c r="G65" s="3" t="str">
        <x:v>Art. 49, al. 3 ; art. 2 OCP ; art. 25 LPFES</x:v>
      </x:c>
      <x:c r="H65" s="5" t="str">
        <x:f>IFERROR(HYPERLINK("https://www.fedlex.admin.ch/eli/cc/1995/1328_1328_1328/fr","LAMal"),"LAMal")</x:f>
        <x:v>LAMal</x:v>
      </x:c>
      <x:c r="I65" s="5" t="str">
        <x:f>IFERROR(HYPERLINK("https://www.fedlex.admin.ch/eli/cc/2002/418/fr","OCP"),"OCP")</x:f>
        <x:v>OCP</x:v>
      </x:c>
      <x:c r="J65" s="5" t="str">
        <x:f>IFERROR(HYPERLINK("https://prestations.vd.ch/pub/blv-publication/actes/consolide/810.01?id=be2f6c06-545a-4c48-b908-a0fef1ecae74&amp;key=1552058400897","LPFES"),"LPFES")</x:f>
        <x:v>LPFES</x:v>
      </x:c>
      <x:c r="K65" s="5" t="str"/>
      <x:c r="L65" s="17" t="str">
        <x:v>À examiner</x:v>
      </x:c>
      <x:c r="M65" s="17" t="str"/>
      <x:c r="N65" s="18" t="str"/>
      <x:c r="O65" s="17" t="str"/>
      <x:c r="P65" s="5" t="str"/>
    </x:row>
    <x:row r="66" ht="101.25" customHeight="1">
      <x:c r="A66" s="3" t="str">
        <x:v>PH-058</x:v>
      </x:c>
      <x:c r="B66" s="3" t="str">
        <x:v>VI. Économicité, financement et viabilité</x:v>
      </x:c>
      <x:c r="C66" s="3" t="str">
        <x:v>Quotas et budgets</x:v>
      </x:c>
      <x:c r="D66" s="3" t="str">
        <x:v>Mandats assortis de limites — légalité et effets à examiner</x:v>
      </x:c>
      <x:c r="E66" s="3" t="str">
        <x:v>Analyser le périmètre, le mode de comptage, les urgences, le suivi et les conséquences financières. Les limites admises par l’OAMal ne doivent pas maintenir artificiellement les structures ni empêcher toute concurrence ; vérifier aussi l’effet de restrictions antérieures.</x:v>
      </x:c>
      <x:c r="F66" s="3" t="str">
        <x:v>Texte de la limite, simulations, historique des restrictions, incidence sur les besoins et proposition d’ajustement.</x:v>
      </x:c>
      <x:c r="G66" s="3" t="str">
        <x:v>Art. 58f, al. 6 ; consid. 10.1 à 10.3</x:v>
      </x:c>
      <x:c r="H66" s="5" t="str">
        <x:f>IFERROR(HYPERLINK("https://www.fedlex.admin.ch/eli/cc/1995/3867_3867_3867/fr","OAMal"),"OAMal")</x:f>
        <x:v>OAMal</x:v>
      </x:c>
      <x:c r="I66" s="5" t="str">
        <x:f>IFERROR(HYPERLINK("https://www.gdk-cds.ch/fileadmin/docs/public/gdk/themen/spitalplanung/urteile/C-224-2020_Kt._GE_20240430.pdf","TAF 30.04.2024"),"TAF 30.04.2024")</x:f>
        <x:v>TAF 30.04.2024</x:v>
      </x:c>
      <x:c r="J66" s="5" t="str"/>
      <x:c r="K66" s="5" t="str"/>
      <x:c r="L66" s="17" t="str">
        <x:v>À examiner</x:v>
      </x:c>
      <x:c r="M66" s="17" t="str"/>
      <x:c r="N66" s="18" t="str"/>
      <x:c r="O66" s="17" t="str"/>
      <x:c r="P66" s="5" t="str"/>
    </x:row>
    <x:row r="67" ht="101.25" customHeight="1">
      <x:c r="A67" s="3" t="str">
        <x:v>PH-059</x:v>
      </x:c>
      <x:c r="B67" s="3" t="str">
        <x:v>VII. Identifier les obligations vaudoises supplémentaires</x:v>
      </x:c>
      <x:c r="C67" s="3" t="str">
        <x:v>Reconnaissance d’intérêt public</x:v>
      </x:c>
      <x:c r="D67" s="3" t="str">
        <x:v>Établissement concerné — LPFES</x:v>
      </x:c>
      <x:c r="E67" s="3" t="str">
        <x:v>Contrôler les conditions de reconnaissance et les obligations qui en résultent. La LPFES distingue les catégories d’établissements ; une clause de dossier ne permet pas d’effacer cette distinction.</x:v>
      </x:c>
      <x:c r="F67" s="3" t="str">
        <x:v>Analyse des art. 3 et 4, décisions de statut et convention applicable.</x:v>
      </x:c>
      <x:c r="G67" s="3" t="str">
        <x:v>Art. 3 et 4</x:v>
      </x:c>
      <x:c r="H67" s="5" t="str">
        <x:f>IFERROR(HYPERLINK("https://prestations.vd.ch/pub/blv-publication/actes/consolide/810.01?id=be2f6c06-545a-4c48-b908-a0fef1ecae74&amp;key=1552058400897","LPFES"),"LPFES")</x:f>
        <x:v>LPFES</x:v>
      </x:c>
      <x:c r="I67" s="5" t="str"/>
      <x:c r="J67" s="5" t="str"/>
      <x:c r="K67" s="5" t="str"/>
      <x:c r="L67" s="17" t="str">
        <x:v>À examiner</x:v>
      </x:c>
      <x:c r="M67" s="17" t="str"/>
      <x:c r="N67" s="18" t="str"/>
      <x:c r="O67" s="17" t="str"/>
      <x:c r="P67" s="5" t="str"/>
    </x:row>
    <x:row r="68" ht="101.25" customHeight="1">
      <x:c r="A68" s="3" t="str">
        <x:v>PH-060</x:v>
      </x:c>
      <x:c r="B68" s="3" t="str">
        <x:v>VII. Identifier les obligations vaudoises supplémentaires</x:v>
      </x:c>
      <x:c r="C68" s="3" t="str">
        <x:v>Investissements et modifications de l’offre</x:v>
      </x:c>
      <x:c r="D68" s="3" t="str">
        <x:v>Champ LPFES applicable — obligation cantonale</x:v>
      </x:c>
      <x:c r="E68" s="3" t="str">
        <x:v>Examiner le programme d’investissements et les autorisations requises pour les projets modifiant l’implantation, la dimension ou la nature de l’offre. Vérifier les règles propres aux conventions de partenariat et au financement.</x:v>
      </x:c>
      <x:c r="F68" s="3" t="str">
        <x:v>Programme, décisions d’autorisation, budgets, financement et calendrier.</x:v>
      </x:c>
      <x:c r="G68" s="3" t="str">
        <x:v>Art. 4, al. 1ter, et 4h</x:v>
      </x:c>
      <x:c r="H68" s="5" t="str">
        <x:f>IFERROR(HYPERLINK("https://prestations.vd.ch/pub/blv-publication/actes/consolide/810.01?id=be2f6c06-545a-4c48-b908-a0fef1ecae74&amp;key=1552058400897","LPFES"),"LPFES")</x:f>
        <x:v>LPFES</x:v>
      </x:c>
      <x:c r="I68" s="5" t="str"/>
      <x:c r="J68" s="5" t="str"/>
      <x:c r="K68" s="5" t="str"/>
      <x:c r="L68" s="17" t="str">
        <x:v>À examiner</x:v>
      </x:c>
      <x:c r="M68" s="17" t="str"/>
      <x:c r="N68" s="18" t="str"/>
      <x:c r="O68" s="17" t="str"/>
      <x:c r="P68" s="5" t="str"/>
    </x:row>
    <x:row r="69" ht="101.25" customHeight="1">
      <x:c r="A69" s="3" t="str">
        <x:v>PH-061</x:v>
      </x:c>
      <x:c r="B69" s="3" t="str">
        <x:v>VII. Identifier les obligations vaudoises supplémentaires</x:v>
      </x:c>
      <x:c r="C69" s="3" t="str">
        <x:v>Marchés publics et achats</x:v>
      </x:c>
      <x:c r="D69" s="3" t="str">
        <x:v>Selon statut et opération — contrôle d’assujettissement</x:v>
      </x:c>
      <x:c r="E69" s="3" t="str">
        <x:v>Vérifier l’assujettissement de l’établissement et de l’opération avant de choisir la procédure d’achat. La seule qualité de clinique privée ou de fournisseur répertorié ne tranche pas toutes les questions de marchés publics.</x:v>
      </x:c>
      <x:c r="F69" s="3" t="str">
        <x:v>Note d’assujettissement, règles d’achat, dossier de procédure et liens avec les subventions.</x:v>
      </x:c>
      <x:c r="G69" s="3" t="str">
        <x:v>Art. 4 et 4c ; annexes des mandats</x:v>
      </x:c>
      <x:c r="H69" s="5" t="str">
        <x:f>IFERROR(HYPERLINK("https://prestations.vd.ch/pub/blv-publication/actes/consolide/810.01?id=be2f6c06-545a-4c48-b908-a0fef1ecae74&amp;key=1552058400897","LPFES"),"LPFES")</x:f>
        <x:v>LPFES</x:v>
      </x:c>
      <x:c r="I69" s="5" t="str">
        <x:f>IFERROR(HYPERLINK("https://www.vd.ch/fileadmin/user_upload/organisation/dsas/DGS/fichiers_pdf/20211203_DSM_Doc_Autre_Rapport-de-planification-Vol-2-Conditions-cadre-V2.pdf","Somatique 2022"),"Somatique 2022")</x:f>
        <x:v>Somatique 2022</x:v>
      </x:c>
      <x:c r="J69" s="5" t="str">
        <x:f>IFERROR(HYPERLINK("https://www.vd.ch/fileadmin/user_upload/organisation/dsas/DGS/fichiers_pdf/20260519_PSY_DIM_Doc_Autre_Rapport-conditions-cadres-PSY-final__1_.pdf","Conditions PSY"),"Conditions PSY")</x:f>
        <x:v>Conditions PSY</x:v>
      </x:c>
      <x:c r="K69" s="5" t="str">
        <x:f>IFERROR(HYPERLINK("https://www.vd.ch/fileadmin/user_upload/organisation/dsas/DGS/fichiers_pdf/20260519_REA_DIM_Doc_Autre_Rapport-Conditions-cadres-REA-final.pdf","Conditions REA"),"Conditions REA")</x:f>
        <x:v>Conditions REA</x:v>
      </x:c>
      <x:c r="L69" s="17" t="str">
        <x:v>À examiner</x:v>
      </x:c>
      <x:c r="M69" s="17" t="str"/>
      <x:c r="N69" s="18" t="str"/>
      <x:c r="O69" s="17" t="str"/>
      <x:c r="P69" s="5" t="str"/>
    </x:row>
    <x:row r="70" ht="101.25" customHeight="1">
      <x:c r="A70" s="3" t="str">
        <x:v>PH-062</x:v>
      </x:c>
      <x:c r="B70" s="3" t="str">
        <x:v>VII. Identifier les obligations vaudoises supplémentaires</x:v>
      </x:c>
      <x:c r="C70" s="3" t="str">
        <x:v>Bénéfice et rémunération dirigeante</x:v>
      </x:c>
      <x:c r="D70" s="3" t="str">
        <x:v>Reconnaissance et financement concernés — LPFES</x:v>
      </x:c>
      <x:c r="E70" s="3" t="str">
        <x:v>Distinguer les règles de distribution du bénéfice et de rémunération dirigeante des conditions relatives aux honoraires médicaux. Examiner les personnes, fonds et conventions effectivement visés.</x:v>
      </x:c>
      <x:c r="F70" s="3" t="str">
        <x:v>Comptes, politique de distribution, rémunérations, conventions et autorisations éventuelles.</x:v>
      </x:c>
      <x:c r="G70" s="3" t="str">
        <x:v>Art. 4b et 4d</x:v>
      </x:c>
      <x:c r="H70" s="5" t="str">
        <x:f>IFERROR(HYPERLINK("https://prestations.vd.ch/pub/blv-publication/actes/consolide/810.01?id=be2f6c06-545a-4c48-b908-a0fef1ecae74&amp;key=1552058400897","LPFES"),"LPFES")</x:f>
        <x:v>LPFES</x:v>
      </x:c>
      <x:c r="I70" s="5" t="str"/>
      <x:c r="J70" s="5" t="str"/>
      <x:c r="K70" s="5" t="str"/>
      <x:c r="L70" s="17" t="str">
        <x:v>À examiner</x:v>
      </x:c>
      <x:c r="M70" s="17" t="str"/>
      <x:c r="N70" s="18" t="str"/>
      <x:c r="O70" s="17" t="str"/>
      <x:c r="P70" s="5" t="str"/>
    </x:row>
    <x:row r="71" ht="101.25" customHeight="1">
      <x:c r="A71" s="3" t="str">
        <x:v>PH-063</x:v>
      </x:c>
      <x:c r="B71" s="3" t="str">
        <x:v>VII. Identifier les obligations vaudoises supplémentaires</x:v>
      </x:c>
      <x:c r="C71" s="3" t="str">
        <x:v>Réseau de soins et prestataire informatique</x:v>
      </x:c>
      <x:c r="D71" s="3" t="str">
        <x:v>Champ LPFES et mandat — obligation conditionnelle</x:v>
      </x:c>
      <x:c r="E71" s="3" t="str">
        <x:v>Vérifier les exigences d’adhésion à un réseau de soins et de recours au prestataire informatique reconnu. Distinguer ces obligations de l’affiliation fédérale au DEP.</x:v>
      </x:c>
      <x:c r="F71" s="3" t="str">
        <x:v>Conventions de réseau, contrat informatique, décision de reconnaissance et analyse du champ personnel.</x:v>
      </x:c>
      <x:c r="G71" s="3" t="str">
        <x:v>Art. 4 ; annexes des mandats</x:v>
      </x:c>
      <x:c r="H71" s="5" t="str">
        <x:f>IFERROR(HYPERLINK("https://prestations.vd.ch/pub/blv-publication/actes/consolide/810.01?id=be2f6c06-545a-4c48-b908-a0fef1ecae74&amp;key=1552058400897","LPFES"),"LPFES")</x:f>
        <x:v>LPFES</x:v>
      </x:c>
      <x:c r="I71" s="5" t="str">
        <x:f>IFERROR(HYPERLINK("https://www.vd.ch/fileadmin/user_upload/organisation/dsas/DGS/fichiers_pdf/20211203_DSM_Doc_Autre_Rapport-de-planification-Vol-2-Conditions-cadre-V2.pdf","Somatique 2022"),"Somatique 2022")</x:f>
        <x:v>Somatique 2022</x:v>
      </x:c>
      <x:c r="J71" s="5" t="str">
        <x:f>IFERROR(HYPERLINK("https://www.vd.ch/fileadmin/user_upload/organisation/dsas/DGS/fichiers_pdf/20260519_PSY_DIM_Doc_Autre_Rapport-conditions-cadres-PSY-final__1_.pdf","Conditions PSY"),"Conditions PSY")</x:f>
        <x:v>Conditions PSY</x:v>
      </x:c>
      <x:c r="K71" s="5" t="str">
        <x:f>IFERROR(HYPERLINK("https://www.vd.ch/fileadmin/user_upload/organisation/dsas/DGS/fichiers_pdf/20260519_REA_DIM_Doc_Autre_Rapport-Conditions-cadres-REA-final.pdf","Conditions REA"),"Conditions REA")</x:f>
        <x:v>Conditions REA</x:v>
      </x:c>
      <x:c r="L71" s="17" t="str">
        <x:v>À examiner</x:v>
      </x:c>
      <x:c r="M71" s="17" t="str"/>
      <x:c r="N71" s="18" t="str"/>
      <x:c r="O71" s="17" t="str"/>
      <x:c r="P71" s="5" t="str"/>
    </x:row>
    <x:row r="72" ht="101.25" customHeight="1">
      <x:c r="A72" s="3" t="str">
        <x:v>PH-064</x:v>
      </x:c>
      <x:c r="B72" s="3" t="str">
        <x:v>VII. Identifier les obligations vaudoises supplémentaires</x:v>
      </x:c>
      <x:c r="C72" s="3" t="str">
        <x:v>Formation médicale, apprentissage et insertion</x:v>
      </x:c>
      <x:c r="D72" s="3" t="str">
        <x:v>Charges vaudoises — contenu à individualiser</x:v>
      </x:c>
      <x:c r="E72" s="3" t="str">
        <x:v>Inventorier les engagements de formation médicale, professionnelle non universitaire, d’apprentissage et d’insertion. Distinguer ces charges de l’obligation fédérale spécifique de formation pratique en soins infirmiers.</x:v>
      </x:c>
      <x:c r="F72" s="3" t="str">
        <x:v>Clauses du mandat, conventions, capacités d’encadrement, objectifs et financement.</x:v>
      </x:c>
      <x:c r="G72" s="3" t="str">
        <x:v>Annexes des mandats</x:v>
      </x:c>
      <x:c r="H72" s="5" t="str">
        <x:f>IFERROR(HYPERLINK("https://www.vd.ch/fileadmin/user_upload/organisation/dsas/DGS/fichiers_pdf/20211203_DSM_Doc_Autre_Rapport-de-planification-Vol-2-Conditions-cadre-V2.pdf","Somatique 2022"),"Somatique 2022")</x:f>
        <x:v>Somatique 2022</x:v>
      </x:c>
      <x:c r="I72" s="5" t="str">
        <x:f>IFERROR(HYPERLINK("https://www.vd.ch/fileadmin/user_upload/organisation/dsas/DGS/fichiers_pdf/20260519_PSY_DIM_Doc_Autre_Rapport-conditions-cadres-PSY-final__1_.pdf","Conditions PSY"),"Conditions PSY")</x:f>
        <x:v>Conditions PSY</x:v>
      </x:c>
      <x:c r="J72" s="5" t="str">
        <x:f>IFERROR(HYPERLINK("https://www.vd.ch/fileadmin/user_upload/organisation/dsas/DGS/fichiers_pdf/20260519_REA_DIM_Doc_Autre_Rapport-Conditions-cadres-REA-final.pdf","Conditions REA"),"Conditions REA")</x:f>
        <x:v>Conditions REA</x:v>
      </x:c>
      <x:c r="K72" s="5" t="str"/>
      <x:c r="L72" s="17" t="str">
        <x:v>À examiner</x:v>
      </x:c>
      <x:c r="M72" s="17" t="str"/>
      <x:c r="N72" s="18" t="str"/>
      <x:c r="O72" s="17" t="str"/>
      <x:c r="P72" s="5" t="str"/>
    </x:row>
    <x:row r="73" ht="101.25" customHeight="1">
      <x:c r="A73" s="3" t="str">
        <x:v>PH-065</x:v>
      </x:c>
      <x:c r="B73" s="3" t="str">
        <x:v>VII. Identifier les obligations vaudoises supplémentaires</x:v>
      </x:c>
      <x:c r="C73" s="3" t="str">
        <x:v>Urgence et don d’organes</x:v>
      </x:c>
      <x:c r="D73" s="3" t="str">
        <x:v>Missions et capacités concernées — charge à vérifier</x:v>
      </x:c>
      <x:c r="E73" s="3" t="str">
        <x:v>Déterminer les engagements régionaux de réponse à l’urgence et, pour les structures concernées, les obligations liées au don d’organes. Leur mise en œuvre dépend des missions et de l’infrastructure ; elle n’est pas identique pour toutes les cliniques.</x:v>
      </x:c>
      <x:c r="F73" s="3" t="str">
        <x:v>Mandats spécifiques, conventions, responsables, procédures et vérification des bases sectorielles.</x:v>
      </x:c>
      <x:c r="G73" s="3" t="str">
        <x:v>Annexes des mandats ; contrôle sectoriel complémentaire requis</x:v>
      </x:c>
      <x:c r="H73" s="5" t="str">
        <x:f>IFERROR(HYPERLINK("https://www.vd.ch/fileadmin/user_upload/organisation/dsas/DGS/fichiers_pdf/20211203_DSM_Doc_Autre_Rapport-de-planification-Vol-2-Conditions-cadre-V2.pdf","Somatique 2022"),"Somatique 2022")</x:f>
        <x:v>Somatique 2022</x:v>
      </x:c>
      <x:c r="I73" s="5" t="str">
        <x:f>IFERROR(HYPERLINK("https://www.vd.ch/fileadmin/user_upload/organisation/dsas/DGS/fichiers_pdf/20260519_PSY_DIM_Doc_Autre_Rapport-conditions-cadres-PSY-final__1_.pdf","Conditions PSY"),"Conditions PSY")</x:f>
        <x:v>Conditions PSY</x:v>
      </x:c>
      <x:c r="J73" s="5" t="str">
        <x:f>IFERROR(HYPERLINK("https://www.vd.ch/fileadmin/user_upload/organisation/dsas/DGS/fichiers_pdf/20260519_REA_DIM_Doc_Autre_Rapport-Conditions-cadres-REA-final.pdf","Conditions REA"),"Conditions REA")</x:f>
        <x:v>Conditions REA</x:v>
      </x:c>
      <x:c r="K73" s="5" t="str"/>
      <x:c r="L73" s="17" t="str">
        <x:v>À examiner</x:v>
      </x:c>
      <x:c r="M73" s="17" t="str"/>
      <x:c r="N73" s="18" t="str"/>
      <x:c r="O73" s="17" t="str"/>
      <x:c r="P73" s="5" t="str"/>
    </x:row>
    <x:row r="74" ht="101.25" customHeight="1">
      <x:c r="A74" s="3" t="str">
        <x:v>PH-066</x:v>
      </x:c>
      <x:c r="B74" s="3" t="str">
        <x:v>VII. Identifier les obligations vaudoises supplémentaires</x:v>
      </x:c>
      <x:c r="C74" s="3" t="str">
        <x:v>Durabilité, égalité et obligations sociales</x:v>
      </x:c>
      <x:c r="D74" s="3" t="str">
        <x:v>Conditions cantonales — engagements à documenter</x:v>
      </x:c>
      <x:c r="E74" s="3" t="str">
        <x:v>Vérifier les engagements de durabilité, d’égalité et le respect des obligations sociales et fiscales demandés. Préciser leur base et leur portée ; ils ne se confondent pas tous avec les critères fédéraux de sélection.</x:v>
      </x:c>
      <x:c r="F74" s="3" t="str">
        <x:v>Attestations, politique d’égalité, plan environnemental, suivi des engagements et échéances.</x:v>
      </x:c>
      <x:c r="G74" s="3" t="str">
        <x:v>Critères généraux et annexes</x:v>
      </x:c>
      <x:c r="H74" s="5" t="str">
        <x:f>IFERROR(HYPERLINK("https://www.vd.ch/fileadmin/user_upload/organisation/dsas/DGS/fichiers_pdf/20211203_DSM_Doc_Autre_Rapport-de-planification-Vol-2-Conditions-cadre-V2.pdf","Somatique 2022"),"Somatique 2022")</x:f>
        <x:v>Somatique 2022</x:v>
      </x:c>
      <x:c r="I74" s="5" t="str">
        <x:f>IFERROR(HYPERLINK("https://www.vd.ch/fileadmin/user_upload/organisation/dsas/DGS/fichiers_pdf/20260519_PSY_DIM_Doc_Autre_Rapport-conditions-cadres-PSY-final__1_.pdf","Conditions PSY"),"Conditions PSY")</x:f>
        <x:v>Conditions PSY</x:v>
      </x:c>
      <x:c r="J74" s="5" t="str">
        <x:f>IFERROR(HYPERLINK("https://www.vd.ch/fileadmin/user_upload/organisation/dsas/DGS/fichiers_pdf/20260519_REA_DIM_Doc_Autre_Rapport-Conditions-cadres-REA-final.pdf","Conditions REA"),"Conditions REA")</x:f>
        <x:v>Conditions REA</x:v>
      </x:c>
      <x:c r="K74" s="5" t="str"/>
      <x:c r="L74" s="17" t="str">
        <x:v>À examiner</x:v>
      </x:c>
      <x:c r="M74" s="17" t="str"/>
      <x:c r="N74" s="18" t="str"/>
      <x:c r="O74" s="17" t="str"/>
      <x:c r="P74" s="5" t="str"/>
    </x:row>
    <x:row r="75" ht="101.25" customHeight="1">
      <x:c r="A75" s="3" t="str">
        <x:v>PH-067</x:v>
      </x:c>
      <x:c r="B75" s="3" t="str">
        <x:v>VIII. Soins somatiques aigus : contrôler chaque groupe</x:v>
      </x:c>
      <x:c r="C75" s="3" t="str">
        <x:v>Paquet de base et paquet spécialisé</x:v>
      </x:c>
      <x:c r="D75" s="3" t="str">
        <x:v>Somatique — cadre vaudois confirmé sur ce point</x:v>
      </x:c>
      <x:c r="E75" s="3" t="str">
        <x:v>Vérifier les groupes composant le paquet demandé. L’arrêt C-6172/2023 admet la construction vaudoise du paquet de base ; l’absence d’un paquet électif zurichois ne peut être traitée comme une illégalité automatique.</x:v>
      </x:c>
      <x:c r="F75" s="3" t="str">
        <x:v>Matrice PB ou PBS, prestations disponibles, ressources et restrictions du mandat.</x:v>
      </x:c>
      <x:c r="G75" s="3" t="str">
        <x:v>Rapport 2023, ch. 5.2 ; consid. 8.1</x:v>
      </x:c>
      <x:c r="H75" s="5" t="str">
        <x:f>IFERROR(HYPERLINK("https://www.vd.ch/fileadmin/user_upload/organisation/dsas/DGS/fichiers_pdf/Rapport-planification-hospitaliere-soins-aigus_CE.pdf","Rapport final 2023"),"Rapport final 2023")</x:f>
        <x:v>Rapport final 2023</x:v>
      </x:c>
      <x:c r="I75" s="5" t="str">
        <x:f>IFERROR(HYPERLINK("https://bvger.weblaw.ch/pdf/C-6172-2023_2026-06-30_4e1245d4-19a0-4b69-8092-0bb23fa2ce7a.pdf","TAF 30.06.2026"),"TAF 30.06.2026")</x:f>
        <x:v>TAF 30.06.2026</x:v>
      </x:c>
      <x:c r="J75" s="5" t="str"/>
      <x:c r="K75" s="5" t="str"/>
      <x:c r="L75" s="17" t="str">
        <x:v>À examiner</x:v>
      </x:c>
      <x:c r="M75" s="17" t="str"/>
      <x:c r="N75" s="18" t="str"/>
      <x:c r="O75" s="17" t="str"/>
      <x:c r="P75" s="5" t="str"/>
    </x:row>
    <x:row r="76" ht="101.25" customHeight="1">
      <x:c r="A76" s="3" t="str">
        <x:v>PH-068</x:v>
      </x:c>
      <x:c r="B76" s="3" t="str">
        <x:v>VIII. Soins somatiques aigus : contrôler chaque groupe</x:v>
      </x:c>
      <x:c r="C76" s="3" t="str">
        <x:v>Spécialistes et délais</x:v>
      </x:c>
      <x:c r="D76" s="3" t="str">
        <x:v>Somatique — exigence par GPPH</x:v>
      </x:c>
      <x:c r="E76" s="3" t="str">
        <x:v>Relever le titre et le niveau de disponibilité exigés pour chaque groupe de prestations pour la planification hospitalière (GPPH). Le rapport distingue quatre niveaux, jusqu’à la présence à l’hôpital ; vérifier les définitions exactes et la couverture permanente requise.</x:v>
      </x:c>
      <x:c r="F76" s="3" t="str">
        <x:v>Liste des titres, contrats, garde et piquet, remplacements et tests de disponibilité.</x:v>
      </x:c>
      <x:c r="G76" s="3" t="str">
        <x:v>Ch. 5.1.1, p. 24–25</x:v>
      </x:c>
      <x:c r="H76" s="5" t="str">
        <x:f>IFERROR(HYPERLINK("https://www.vd.ch/fileadmin/user_upload/organisation/dsas/DGS/fichiers_pdf/Rapport-planification-hospitaliere-soins-aigus_CE.pdf","Rapport final 2023"),"Rapport final 2023")</x:f>
        <x:v>Rapport final 2023</x:v>
      </x:c>
      <x:c r="I76" s="5" t="str"/>
      <x:c r="J76" s="5" t="str"/>
      <x:c r="K76" s="5" t="str"/>
      <x:c r="L76" s="17" t="str">
        <x:v>À examiner</x:v>
      </x:c>
      <x:c r="M76" s="17" t="str"/>
      <x:c r="N76" s="18" t="str"/>
      <x:c r="O76" s="17" t="str"/>
      <x:c r="P76" s="5" t="str"/>
    </x:row>
    <x:row r="77" ht="101.25" customHeight="1">
      <x:c r="A77" s="3" t="str">
        <x:v>PH-069</x:v>
      </x:c>
      <x:c r="B77" s="3" t="str">
        <x:v>VIII. Soins somatiques aigus : contrôler chaque groupe</x:v>
      </x:c>
      <x:c r="C77" s="3" t="str">
        <x:v>Urgences et soins intensifs</x:v>
      </x:c>
      <x:c r="D77" s="3" t="str">
        <x:v>Somatique — exigence par groupe et adaptations vaudoises</x:v>
      </x:c>
      <x:c r="E77" s="3" t="str">
        <x:v>Contrôler le niveau exigé et les adaptations expressément admises. Le rapport 2023 prévoit des tolérances pour certains groupes cardiaques et la radio-oncologie, ainsi que des dispenses ciblées : elles ne constituent pas une dispense générale pour toute clinique spécialisée.</x:v>
      </x:c>
      <x:c r="F77" s="3" t="str">
        <x:v>Reconnaissances, équipement, effectifs, règle par code et charge individuelle applicable.</x:v>
      </x:c>
      <x:c r="G77" s="3" t="str">
        <x:v>Ch. 5.1.2 et 5.1.3, p. 25–26</x:v>
      </x:c>
      <x:c r="H77" s="5" t="str">
        <x:f>IFERROR(HYPERLINK("https://www.vd.ch/fileadmin/user_upload/organisation/dsas/DGS/fichiers_pdf/Rapport-planification-hospitaliere-soins-aigus_CE.pdf","Rapport final 2023"),"Rapport final 2023")</x:f>
        <x:v>Rapport final 2023</x:v>
      </x:c>
      <x:c r="I77" s="5" t="str"/>
      <x:c r="J77" s="5" t="str"/>
      <x:c r="K77" s="5" t="str"/>
      <x:c r="L77" s="17" t="str">
        <x:v>À examiner</x:v>
      </x:c>
      <x:c r="M77" s="17" t="str"/>
      <x:c r="N77" s="18" t="str"/>
      <x:c r="O77" s="17" t="str"/>
      <x:c r="P77" s="5" t="str"/>
    </x:row>
    <x:row r="78" ht="101.25" customHeight="1">
      <x:c r="A78" s="3" t="str">
        <x:v>PH-070</x:v>
      </x:c>
      <x:c r="B78" s="3" t="str">
        <x:v>VIII. Soins somatiques aigus : contrôler chaque groupe</x:v>
      </x:c>
      <x:c r="C78" s="3" t="str">
        <x:v>Prestations liées et concertation oncologique</x:v>
      </x:c>
      <x:c r="D78" s="3" t="str">
        <x:v>Groupes concernés — exigence technique</x:v>
      </x:c>
      <x:c r="E78" s="3" t="str">
        <x:v>Distinguer les liens obligatoires sur le même site de ceux réalisables par convention. Vérifier la réunion de concertation oncologique (« tumor board ») requise, ses disciplines, son fonctionnement et sa traçabilité.</x:v>
      </x:c>
      <x:c r="F78" s="3" t="str">
        <x:v>Matrice des liens, conventions, composition du colloque, comptes rendus et décision thérapeutique.</x:v>
      </x:c>
      <x:c r="G78" s="3" t="str">
        <x:v>Ch. 5.1.4 et 5.1.5, p. 27</x:v>
      </x:c>
      <x:c r="H78" s="5" t="str">
        <x:f>IFERROR(HYPERLINK("https://www.vd.ch/fileadmin/user_upload/organisation/dsas/DGS/fichiers_pdf/Rapport-planification-hospitaliere-soins-aigus_CE.pdf","Rapport final 2023"),"Rapport final 2023")</x:f>
        <x:v>Rapport final 2023</x:v>
      </x:c>
      <x:c r="I78" s="5" t="str"/>
      <x:c r="J78" s="5" t="str"/>
      <x:c r="K78" s="5" t="str"/>
      <x:c r="L78" s="17" t="str">
        <x:v>À examiner</x:v>
      </x:c>
      <x:c r="M78" s="17" t="str"/>
      <x:c r="N78" s="18" t="str"/>
      <x:c r="O78" s="17" t="str"/>
      <x:c r="P78" s="5" t="str"/>
    </x:row>
    <x:row r="79" ht="101.25" customHeight="1">
      <x:c r="A79" s="3" t="str">
        <x:v>PH-071</x:v>
      </x:c>
      <x:c r="B79" s="3" t="str">
        <x:v>VIII. Soins somatiques aigus : contrôler chaque groupe</x:v>
      </x:c>
      <x:c r="C79" s="3" t="str">
        <x:v>Volumes et période d’observation</x:v>
      </x:c>
      <x:c r="D79" s="3" t="str">
        <x:v>Somatique — méthode historique à ne pas généraliser</x:v>
      </x:c>
      <x:c r="E79" s="3" t="str">
        <x:v>Le dossier 2022 annonçait notamment dix cas ; le rapport final 2023 décrit plusieurs moyennes et un seuil d’exclusion de principe inférieur à sept cas, avec exceptions. Identifier la règle effectivement appliquée au groupe et à la décision ; ne publier aucun seuil unique intemporel.</x:v>
      </x:c>
      <x:c r="F79" s="3" t="str">
        <x:v>Séries par groupe et site, calculs des périodes retenues, exceptions et activité prospective démontrée.</x:v>
      </x:c>
      <x:c r="G79" s="3" t="str">
        <x:v>Rapport 2023, ch. 5.1.6, p. 27–29 ; contrôle juridictionnel</x:v>
      </x:c>
      <x:c r="H79" s="5" t="str">
        <x:f>IFERROR(HYPERLINK("https://www.vd.ch/fileadmin/user_upload/organisation/dsas/DGS/fichiers_pdf/20211203_DSM_Doc_Autre_Rapport-de-planification-Vol-2-Conditions-cadre-V2.pdf","Somatique 2022"),"Somatique 2022")</x:f>
        <x:v>Somatique 2022</x:v>
      </x:c>
      <x:c r="I79" s="5" t="str">
        <x:f>IFERROR(HYPERLINK("https://www.vd.ch/fileadmin/user_upload/organisation/dsas/DGS/fichiers_pdf/Rapport-planification-hospitaliere-soins-aigus_CE.pdf","Rapport final 2023"),"Rapport final 2023")</x:f>
        <x:v>Rapport final 2023</x:v>
      </x:c>
      <x:c r="J79" s="5" t="str">
        <x:f>IFERROR(HYPERLINK("https://bvger.weblaw.ch/pdf/C-6172-2023_2026-06-30_4e1245d4-19a0-4b69-8092-0bb23fa2ce7a.pdf","TAF 30.06.2026"),"TAF 30.06.2026")</x:f>
        <x:v>TAF 30.06.2026</x:v>
      </x:c>
      <x:c r="K79" s="5" t="str">
        <x:f>IFERROR(HYPERLINK("https://www.gdk-cds.ch/fileadmin/docs/public/gdk/themen/spitalplanung/urteile/C-4422-2022_Kt._ZH_20251208.pdf","TAF 08.12.2025"),"TAF 08.12.2025")</x:f>
        <x:v>TAF 08.12.2025</x:v>
      </x:c>
      <x:c r="L79" s="17" t="str">
        <x:v>À examiner</x:v>
      </x:c>
      <x:c r="M79" s="17" t="str"/>
      <x:c r="N79" s="18" t="str"/>
      <x:c r="O79" s="17" t="str"/>
      <x:c r="P79" s="5" t="str"/>
    </x:row>
    <x:row r="80" ht="101.25" customHeight="1">
      <x:c r="A80" s="3" t="str">
        <x:v>PH-072</x:v>
      </x:c>
      <x:c r="B80" s="3" t="str">
        <x:v>VIII. Soins somatiques aigus : contrôler chaque groupe</x:v>
      </x:c>
      <x:c r="C80" s="3" t="str">
        <x:v>Centralisation et parts régionales</x:v>
      </x:c>
      <x:c r="D80" s="3" t="str">
        <x:v>Somatique — critères de sélection à contextualiser</x:v>
      </x:c>
      <x:c r="E80" s="3" t="str">
        <x:v>Vérifier la catégorie finale de centralisation et l’usage de l’activité régionale historique. Les catégories et seuils de l’appel 2022 ont connu des adaptations ; ils ne deviennent pas automatiquement des conditions permanentes de toute future candidature.</x:v>
      </x:c>
      <x:c r="F80" s="3" t="str">
        <x:v>Classification finale par code, besoins régionaux, activité, alternatives et motifs de centralisation.</x:v>
      </x:c>
      <x:c r="G80" s="3" t="str">
        <x:v>Rapport 2023, ch. 5.1.6 et 6</x:v>
      </x:c>
      <x:c r="H80" s="5" t="str">
        <x:f>IFERROR(HYPERLINK("https://www.vd.ch/fileadmin/user_upload/organisation/dsas/DGS/fichiers_pdf/20211203_DSM_Doc_Autre_Rapport-de-planification-Vol-2-Conditions-cadre-V2.pdf","Somatique 2022"),"Somatique 2022")</x:f>
        <x:v>Somatique 2022</x:v>
      </x:c>
      <x:c r="I80" s="5" t="str">
        <x:f>IFERROR(HYPERLINK("https://www.vd.ch/fileadmin/user_upload/organisation/dsas/DGS/fichiers_pdf/Rapport-planification-hospitaliere-soins-aigus_CE.pdf","Rapport final 2023"),"Rapport final 2023")</x:f>
        <x:v>Rapport final 2023</x:v>
      </x:c>
      <x:c r="J80" s="5" t="str"/>
      <x:c r="K80" s="5" t="str"/>
      <x:c r="L80" s="17" t="str">
        <x:v>À examiner</x:v>
      </x:c>
      <x:c r="M80" s="17" t="str"/>
      <x:c r="N80" s="18" t="str"/>
      <x:c r="O80" s="17" t="str"/>
      <x:c r="P80" s="5" t="str"/>
    </x:row>
    <x:row r="81" ht="101.25" customHeight="1">
      <x:c r="A81" s="3" t="str">
        <x:v>PH-073</x:v>
      </x:c>
      <x:c r="B81" s="3" t="str">
        <x:v>VIII. Soins somatiques aigus : contrôler chaque groupe</x:v>
      </x:c>
      <x:c r="C81" s="3" t="str">
        <x:v>Prise en charge de l’AVC</x:v>
      </x:c>
      <x:c r="D81" s="3" t="str">
        <x:v>NEU3 — exigence et charges spécifiques</x:v>
      </x:c>
      <x:c r="E81" s="3" t="str">
        <x:v>Contrôler la certification de l’unité ou du centre cérébrovasculaire, les coopérations et les éventuelles conditions transitoires individuelles. Le rapport final a prévu certaines attributions conditionnelles ; ne les généraliser ni dans leur bénéfice ni dans leur durée.</x:v>
      </x:c>
      <x:c r="F81" s="3" t="str">
        <x:v>Certificat, convention avec le centre, délai fixé par le mandat et preuve d’accomplissement.</x:v>
      </x:c>
      <x:c r="G81" s="3" t="str">
        <x:v>Ch. 5.2.4, p. 32</x:v>
      </x:c>
      <x:c r="H81" s="5" t="str">
        <x:f>IFERROR(HYPERLINK("https://www.vd.ch/fileadmin/user_upload/organisation/dsas/DGS/fichiers_pdf/Rapport-planification-hospitaliere-soins-aigus_CE.pdf","Rapport final 2023"),"Rapport final 2023")</x:f>
        <x:v>Rapport final 2023</x:v>
      </x:c>
      <x:c r="I81" s="5" t="str"/>
      <x:c r="J81" s="5" t="str"/>
      <x:c r="K81" s="5" t="str"/>
      <x:c r="L81" s="17" t="str">
        <x:v>À examiner</x:v>
      </x:c>
      <x:c r="M81" s="17" t="str"/>
      <x:c r="N81" s="18" t="str"/>
      <x:c r="O81" s="17" t="str"/>
      <x:c r="P81" s="5" t="str"/>
    </x:row>
    <x:row r="82" ht="101.25" customHeight="1">
      <x:c r="A82" s="3" t="str">
        <x:v>PH-074</x:v>
      </x:c>
      <x:c r="B82" s="3" t="str">
        <x:v>VIII. Soins somatiques aigus : contrôler chaque groupe</x:v>
      </x:c>
      <x:c r="C82" s="3" t="str">
        <x:v>Chirurgie bariatrique</x:v>
      </x:c>
      <x:c r="D82" s="3" t="str">
        <x:v>VIS1.4 — exigences spécifiques</x:v>
      </x:c>
      <x:c r="E82" s="3" t="str">
        <x:v>Vérifier la certification SMOB et la filière complète de prise en charge, avec suivi et ancrage communautaire. Le rapport final a modifié le projet initial de centralisation ; reprendre la décision finale et les charges de la clinique.</x:v>
      </x:c>
      <x:c r="F82" s="3" t="str">
        <x:v>Certificat, parcours pré- et postopératoire, partenariats et suivi longitudinal.</x:v>
      </x:c>
      <x:c r="G82" s="3" t="str">
        <x:v>Ch. 5.2.5, p. 32</x:v>
      </x:c>
      <x:c r="H82" s="5" t="str">
        <x:f>IFERROR(HYPERLINK("https://www.vd.ch/fileadmin/user_upload/organisation/dsas/DGS/fichiers_pdf/Rapport-planification-hospitaliere-soins-aigus_CE.pdf","Rapport final 2023"),"Rapport final 2023")</x:f>
        <x:v>Rapport final 2023</x:v>
      </x:c>
      <x:c r="I82" s="5" t="str"/>
      <x:c r="J82" s="5" t="str"/>
      <x:c r="K82" s="5" t="str"/>
      <x:c r="L82" s="17" t="str">
        <x:v>À examiner</x:v>
      </x:c>
      <x:c r="M82" s="17" t="str"/>
      <x:c r="N82" s="18" t="str"/>
      <x:c r="O82" s="17" t="str"/>
      <x:c r="P82" s="5" t="str"/>
    </x:row>
    <x:row r="83" ht="101.25" customHeight="1">
      <x:c r="A83" s="3" t="str">
        <x:v>PH-075</x:v>
      </x:c>
      <x:c r="B83" s="3" t="str">
        <x:v>VIII. Soins somatiques aigus : contrôler chaque groupe</x:v>
      </x:c>
      <x:c r="C83" s="3" t="str">
        <x:v>Obstétrique et maisons de naissance</x:v>
      </x:c>
      <x:c r="D83" s="3" t="str">
        <x:v>Groupes concernés — exigences distinctes</x:v>
      </x:c>
      <x:c r="E83" s="3" t="str">
        <x:v>Séparer l’activité obstétricale hospitalière du mandat de maison de naissance. Vérifier sages-femmes, spécialistes, néonatologie, urgences, transferts et conditions du projet ; les exigences annoncées pour une maison de naissance ne s’appliquent pas indistinctement à toute clinique.</x:v>
      </x:c>
      <x:c r="F83" s="3" t="str">
        <x:v>Mandat exact, ressources, conventions obstétricales et pédiatriques, dispositif de transfert.</x:v>
      </x:c>
      <x:c r="G83" s="3" t="str">
        <x:v>Conditions spécifiques ; rapport 2023, ch. 5.2.6</x:v>
      </x:c>
      <x:c r="H83" s="5" t="str">
        <x:f>IFERROR(HYPERLINK("https://www.vd.ch/fileadmin/user_upload/organisation/dsas/DGS/fichiers_pdf/20211203_DSM_Doc_Autre_Rapport-de-planification-Vol-2-Conditions-cadre-V2.pdf","Somatique 2022"),"Somatique 2022")</x:f>
        <x:v>Somatique 2022</x:v>
      </x:c>
      <x:c r="I83" s="5" t="str">
        <x:f>IFERROR(HYPERLINK("https://www.vd.ch/fileadmin/user_upload/organisation/dsas/DGS/fichiers_pdf/Rapport-planification-hospitaliere-soins-aigus_CE.pdf","Rapport final 2023"),"Rapport final 2023")</x:f>
        <x:v>Rapport final 2023</x:v>
      </x:c>
      <x:c r="J83" s="5" t="str"/>
      <x:c r="K83" s="5" t="str"/>
      <x:c r="L83" s="17" t="str">
        <x:v>À examiner</x:v>
      </x:c>
      <x:c r="M83" s="17" t="str"/>
      <x:c r="N83" s="18" t="str"/>
      <x:c r="O83" s="17" t="str"/>
      <x:c r="P83" s="5" t="str"/>
    </x:row>
    <x:row r="84" ht="101.25" customHeight="1">
      <x:c r="A84" s="3" t="str">
        <x:v>PH-076</x:v>
      </x:c>
      <x:c r="B84" s="3" t="str">
        <x:v>VIII. Soins somatiques aigus : contrôler chaque groupe</x:v>
      </x:c>
      <x:c r="C84" s="3" t="str">
        <x:v>Pédiatrie, gériatrie aiguë et soins palliatifs</x:v>
      </x:c>
      <x:c r="D84" s="3" t="str">
        <x:v>Missions transversales concernées — exigences spécifiques</x:v>
      </x:c>
      <x:c r="E84" s="3" t="str">
        <x:v>Contrôler les compétences, filières, âges, infrastructure et degré de centralisation. Les aménagements de surveillance concernant certaines missions spécialisées doivent être établis par leur base propre.</x:v>
      </x:c>
      <x:c r="F84" s="3" t="str">
        <x:v>Concept de prise en charge, titres, équipe, équipement et mandat spécifique.</x:v>
      </x:c>
      <x:c r="G84" s="3" t="str">
        <x:v>Ch. 5.1.3 et 5.2.7</x:v>
      </x:c>
      <x:c r="H84" s="5" t="str">
        <x:f>IFERROR(HYPERLINK("https://www.vd.ch/fileadmin/user_upload/organisation/dsas/DGS/fichiers_pdf/Rapport-planification-hospitaliere-soins-aigus_CE.pdf","Rapport final 2023"),"Rapport final 2023")</x:f>
        <x:v>Rapport final 2023</x:v>
      </x:c>
      <x:c r="I84" s="5" t="str"/>
      <x:c r="J84" s="5" t="str"/>
      <x:c r="K84" s="5" t="str"/>
      <x:c r="L84" s="17" t="str">
        <x:v>À examiner</x:v>
      </x:c>
      <x:c r="M84" s="17" t="str"/>
      <x:c r="N84" s="18" t="str"/>
      <x:c r="O84" s="17" t="str"/>
      <x:c r="P84" s="5" t="str"/>
    </x:row>
    <x:row r="85" ht="101.25" customHeight="1">
      <x:c r="A85" s="3" t="str">
        <x:v>PH-077</x:v>
      </x:c>
      <x:c r="B85" s="3" t="str">
        <x:v>VIII. Soins somatiques aigus : contrôler chaque groupe</x:v>
      </x:c>
      <x:c r="C85" s="3" t="str">
        <x:v>Épileptologie et frontière MHS</x:v>
      </x:c>
      <x:c r="D85" s="3" t="str">
        <x:v>NEU4 et sous-groupes — contrôle de nomenclature</x:v>
      </x:c>
      <x:c r="E85" s="3" t="str">
        <x:v>Distinguer diagnostic complexe, traitement complexe, bilan non invasif et diagnostic préopératoire invasif. Le rapport 2023 prend en compte une modification pour 2024 ; vérifier la correspondance actuelle et la décision MHS applicable.</x:v>
      </x:c>
      <x:c r="F85" s="3" t="str">
        <x:v>Tableau actes–codes, compétences, enregistrements et décisions cantonales ou intercantonales.</x:v>
      </x:c>
      <x:c r="G85" s="3" t="str">
        <x:v>Ch. 5.2.8, p. 33 ; art. 39, al. 2bis, LAMal</x:v>
      </x:c>
      <x:c r="H85" s="5" t="str">
        <x:f>IFERROR(HYPERLINK("https://www.vd.ch/fileadmin/user_upload/organisation/dsas/DGS/fichiers_pdf/Rapport-planification-hospitaliere-soins-aigus_CE.pdf","Rapport final 2023"),"Rapport final 2023")</x:f>
        <x:v>Rapport final 2023</x:v>
      </x:c>
      <x:c r="I85" s="5" t="str">
        <x:f>IFERROR(HYPERLINK("https://www.fedlex.admin.ch/eli/cc/1995/1328_1328_1328/fr","LAMal"),"LAMal")</x:f>
        <x:v>LAMal</x:v>
      </x:c>
      <x:c r="J85" s="5" t="str"/>
      <x:c r="K85" s="5" t="str"/>
      <x:c r="L85" s="17" t="str">
        <x:v>À examiner</x:v>
      </x:c>
      <x:c r="M85" s="17" t="str"/>
      <x:c r="N85" s="18" t="str"/>
      <x:c r="O85" s="17" t="str"/>
      <x:c r="P85" s="5" t="str"/>
    </x:row>
    <x:row r="86" ht="101.25" customHeight="1">
      <x:c r="A86" s="3" t="str">
        <x:v>PH-078</x:v>
      </x:c>
      <x:c r="B86" s="3" t="str">
        <x:v>IX. Psychiatrie : domaine, âge et intensité de soins</x:v>
      </x:c>
      <x:c r="C86" s="3" t="str">
        <x:v>Expérience et recrutement futur</x:v>
      </x:c>
      <x:c r="D86" s="3" t="str">
        <x:v>Psychiatrie 2026 — preuve de capacité</x:v>
      </x:c>
      <x:c r="E86" s="3" t="str">
        <x:v>Documenter l’expérience sur la période demandée et, le cas échéant, les perspectives crédibles de recrutement. Les conditions 2026 ne doivent pas recevoir mécaniquement le seuil somatique historique de dix cas.</x:v>
      </x:c>
      <x:c r="F86" s="3" t="str">
        <x:v>Activité des cinq années demandées, séries par domaine, bassin de recrutement et hypothèses vérifiables.</x:v>
      </x:c>
      <x:c r="G86" s="3" t="str">
        <x:v>Conditions d’expérience ; onglet 3.2</x:v>
      </x:c>
      <x:c r="H86" s="5" t="str">
        <x:f>IFERROR(HYPERLINK("https://www.vd.ch/fileadmin/user_upload/organisation/dsas/DGS/fichiers_pdf/20260519_PSY_DIM_Doc_Autre_Rapport-conditions-cadres-PSY-final__1_.pdf","Conditions PSY"),"Conditions PSY")</x:f>
        <x:v>Conditions PSY</x:v>
      </x:c>
      <x:c r="I86" s="5" t="str">
        <x:f>IFERROR(HYPERLINK("https://www.vd.ch/fileadmin/user_upload/organisation/dsas/DGS/fichierx_xls/PSY_20260612_DIM_Doc_Autre_candidature-psychiatrie-appel-offre_12062026.xlsx","Formulaire PSY"),"Formulaire PSY")</x:f>
        <x:v>Formulaire PSY</x:v>
      </x:c>
      <x:c r="J86" s="5" t="str"/>
      <x:c r="K86" s="5" t="str"/>
      <x:c r="L86" s="17" t="str">
        <x:v>À examiner</x:v>
      </x:c>
      <x:c r="M86" s="17" t="str"/>
      <x:c r="N86" s="18" t="str"/>
      <x:c r="O86" s="17" t="str"/>
      <x:c r="P86" s="5" t="str"/>
    </x:row>
    <x:row r="87" ht="101.25" customHeight="1">
      <x:c r="A87" s="3" t="str">
        <x:v>PH-079</x:v>
      </x:c>
      <x:c r="B87" s="3" t="str">
        <x:v>IX. Psychiatrie : domaine, âge et intensité de soins</x:v>
      </x:c>
      <x:c r="C87" s="3" t="str">
        <x:v>Domaines et classes d’âge</x:v>
      </x:c>
      <x:c r="D87" s="3" t="str">
        <x:v>Psychiatrie 2026 — conditions techniques de procédure</x:v>
      </x:c>
      <x:c r="E87" s="3" t="str">
        <x:v>Combiner les domaines diagnostiques, l’âge et le type de prise en charge. Distinguer les codes psychiatriques des homonymes somatiques ; appliquer les règles particulières de psychiatrie de l’âge avancé et leurs exceptions.</x:v>
      </x:c>
      <x:c r="F87" s="3" t="str">
        <x:v>Matrice DPPH–âge–site, population attendue et justification des exceptions prévues.</x:v>
      </x:c>
      <x:c r="G87" s="3" t="str">
        <x:v>DPPH, p. 1 ; onglets 2 et 3</x:v>
      </x:c>
      <x:c r="H87" s="5" t="str">
        <x:f>IFERROR(HYPERLINK("https://www.vd.ch/fileadmin/user_upload/organisation/dsas/DGS/fichiers_pdf/20260518_PSY_DIM_Doc_Autre_Planification-hospitaliere-VD---DPPH-psychiatrie__1_.pdf","DPPH psychiatrie"),"DPPH psychiatrie")</x:f>
        <x:v>DPPH psychiatrie</x:v>
      </x:c>
      <x:c r="I87" s="5" t="str">
        <x:f>IFERROR(HYPERLINK("https://www.vd.ch/fileadmin/user_upload/organisation/dsas/DGS/fichierx_xls/PSY_20260612_DIM_Doc_Autre_candidature-psychiatrie-appel-offre_12062026.xlsx","Formulaire PSY"),"Formulaire PSY")</x:f>
        <x:v>Formulaire PSY</x:v>
      </x:c>
      <x:c r="J87" s="5" t="str"/>
      <x:c r="K87" s="5" t="str"/>
      <x:c r="L87" s="17" t="str">
        <x:v>À examiner</x:v>
      </x:c>
      <x:c r="M87" s="17" t="str"/>
      <x:c r="N87" s="18" t="str"/>
      <x:c r="O87" s="17" t="str"/>
      <x:c r="P87" s="5" t="str"/>
    </x:row>
    <x:row r="88" ht="101.25" customHeight="1">
      <x:c r="A88" s="3" t="str">
        <x:v>PH-080</x:v>
      </x:c>
      <x:c r="B88" s="3" t="str">
        <x:v>IX. Psychiatrie : domaine, âge et intensité de soins</x:v>
      </x:c>
      <x:c r="C88" s="3" t="str">
        <x:v>Indication, objectifs et risques</x:v>
      </x:c>
      <x:c r="D88" s="3" t="str">
        <x:v>Psychiatrie 2026 — conditions générales</x:v>
      </x:c>
      <x:c r="E88" s="3" t="str">
        <x:v>Prévoir une évaluation structurée, un projet thérapeutique et le réexamen au moins hebdomadaire de l’indication stationnaire, avec prévention du suicide et de la violence et articulation avec les soins ambulatoires.</x:v>
      </x:c>
      <x:c r="F88" s="3" t="str">
        <x:v>Concept clinique, évaluations, revues hebdomadaires, protocoles de crise et de sortie.</x:v>
      </x:c>
      <x:c r="G88" s="3" t="str">
        <x:v>P. 2</x:v>
      </x:c>
      <x:c r="H88" s="5" t="str">
        <x:f>IFERROR(HYPERLINK("https://www.vd.ch/fileadmin/user_upload/organisation/dsas/DGS/fichiers_pdf/20260518_PSY_DIM_Doc_Autre_Planification-hospitaliere-VD---DPPH-psychiatrie__1_.pdf","DPPH psychiatrie"),"DPPH psychiatrie")</x:f>
        <x:v>DPPH psychiatrie</x:v>
      </x:c>
      <x:c r="I88" s="5" t="str"/>
      <x:c r="J88" s="5" t="str"/>
      <x:c r="K88" s="5" t="str"/>
      <x:c r="L88" s="17" t="str">
        <x:v>À examiner</x:v>
      </x:c>
      <x:c r="M88" s="17" t="str"/>
      <x:c r="N88" s="18" t="str"/>
      <x:c r="O88" s="17" t="str"/>
      <x:c r="P88" s="5" t="str"/>
    </x:row>
    <x:row r="89" ht="101.25" customHeight="1">
      <x:c r="A89" s="3" t="str">
        <x:v>PH-081</x:v>
      </x:c>
      <x:c r="B89" s="3" t="str">
        <x:v>IX. Psychiatrie : domaine, âge et intensité de soins</x:v>
      </x:c>
      <x:c r="C89" s="3" t="str">
        <x:v>Équipe et qualifications</x:v>
      </x:c>
      <x:c r="D89" s="3" t="str">
        <x:v>Psychiatrie 2026 — seuils spécifiques</x:v>
      </x:c>
      <x:c r="E89" s="3" t="str">
        <x:v>Vérifier la présence infirmière selon le type d’unité et les proportions de qualifications des cadres médicaux et psychologiques. Les règles de trois quarts relatives aux qualifications ne doivent pas être confondues avec le correctif salarial de 45 %.</x:v>
      </x:c>
      <x:c r="F89" s="3" t="str">
        <x:v>Tableau par profession et unité, titres, état des formations, calculs des proportions et plannings.</x:v>
      </x:c>
      <x:c r="G89" s="3" t="str">
        <x:v>DPPH, p. 2 ; correctif salarial distinct</x:v>
      </x:c>
      <x:c r="H89" s="5" t="str">
        <x:f>IFERROR(HYPERLINK("https://www.vd.ch/fileadmin/user_upload/organisation/dsas/DGS/fichiers_pdf/20260518_PSY_DIM_Doc_Autre_Planification-hospitaliere-VD---DPPH-psychiatrie__1_.pdf","DPPH psychiatrie"),"DPPH psychiatrie")</x:f>
        <x:v>DPPH psychiatrie</x:v>
      </x:c>
      <x:c r="I89" s="5" t="str">
        <x:f>IFERROR(HYPERLINK("https://www.vd.ch/fileadmin/user_upload/organisation/dsas/DGS/fichiers_pdf/L_Mise_%C3%A0_jour_des_documents_d_appels_d_offres_version_15.06.2026.pdf","Correctif 2026"),"Correctif 2026")</x:f>
        <x:v>Correctif 2026</x:v>
      </x:c>
      <x:c r="J89" s="5" t="str"/>
      <x:c r="K89" s="5" t="str"/>
      <x:c r="L89" s="17" t="str">
        <x:v>À examiner</x:v>
      </x:c>
      <x:c r="M89" s="17" t="str"/>
      <x:c r="N89" s="18" t="str"/>
      <x:c r="O89" s="17" t="str"/>
      <x:c r="P89" s="5" t="str"/>
    </x:row>
    <x:row r="90" ht="101.25" customHeight="1">
      <x:c r="A90" s="3" t="str">
        <x:v>PH-082</x:v>
      </x:c>
      <x:c r="B90" s="3" t="str">
        <x:v>IX. Psychiatrie : domaine, âge et intensité de soins</x:v>
      </x:c>
      <x:c r="C90" s="3" t="str">
        <x:v>Soins aigus psychiatriques généraux</x:v>
      </x:c>
      <x:c r="D90" s="3" t="str">
        <x:v>SAPG — exigences additionnelles</x:v>
      </x:c>
      <x:c r="E90" s="3" t="str">
        <x:v>Contrôler la direction et la suppléance, la garde médicale, le piquet spécialisé, l’accès et l’admission permanents, les urgences, les placements et le spectre de prestations requis. Ne pas appliquer ce paquet à toute clinique psychiatrique sans qualifier son offre.</x:v>
      </x:c>
      <x:c r="F90" s="3" t="str">
        <x:v>Concept SAPG, contrats, plannings, accueil permanent et coopération somatique.</x:v>
      </x:c>
      <x:c r="G90" s="3" t="str">
        <x:v>P. 3</x:v>
      </x:c>
      <x:c r="H90" s="5" t="str">
        <x:f>IFERROR(HYPERLINK("https://www.vd.ch/fileadmin/user_upload/organisation/dsas/DGS/fichiers_pdf/20260518_PSY_DIM_Doc_Autre_Planification-hospitaliere-VD---DPPH-psychiatrie__1_.pdf","DPPH psychiatrie"),"DPPH psychiatrie")</x:f>
        <x:v>DPPH psychiatrie</x:v>
      </x:c>
      <x:c r="I90" s="5" t="str"/>
      <x:c r="J90" s="5" t="str"/>
      <x:c r="K90" s="5" t="str"/>
      <x:c r="L90" s="17" t="str">
        <x:v>À examiner</x:v>
      </x:c>
      <x:c r="M90" s="17" t="str"/>
      <x:c r="N90" s="18" t="str"/>
      <x:c r="O90" s="17" t="str"/>
      <x:c r="P90" s="5" t="str"/>
    </x:row>
    <x:row r="91" ht="101.25" customHeight="1">
      <x:c r="A91" s="3" t="str">
        <x:v>PH-083</x:v>
      </x:c>
      <x:c r="B91" s="3" t="str">
        <x:v>IX. Psychiatrie : domaine, âge et intensité de soins</x:v>
      </x:c>
      <x:c r="C91" s="3" t="str">
        <x:v>Unités, sécurité et soins individuels</x:v>
      </x:c>
      <x:c r="D91" s="3" t="str">
        <x:v>Psychiatrie — selon SAPG, âge et mission</x:v>
      </x:c>
      <x:c r="E91" s="3" t="str">
        <x:v>Vérifier la taille des unités et les locaux adaptés aux risques et au besoin de prise en charge individuelle. Le document prévoit notamment des minima d’unité pour SAPG ; une chambre de soins intensifs psychiatriques n’est pas une unité somatique de soins intensifs.</x:v>
      </x:c>
      <x:c r="F91" s="3" t="str">
        <x:v>Plans, capacité par âge, ressources pour la prise en charge individuelle et protocoles des mesures restrictives.</x:v>
      </x:c>
      <x:c r="G91" s="3" t="str">
        <x:v>P. 3–4</x:v>
      </x:c>
      <x:c r="H91" s="5" t="str">
        <x:f>IFERROR(HYPERLINK("https://www.vd.ch/fileadmin/user_upload/organisation/dsas/DGS/fichiers_pdf/20260518_PSY_DIM_Doc_Autre_Planification-hospitaliere-VD---DPPH-psychiatrie__1_.pdf","DPPH psychiatrie"),"DPPH psychiatrie")</x:f>
        <x:v>DPPH psychiatrie</x:v>
      </x:c>
      <x:c r="I91" s="5" t="str"/>
      <x:c r="J91" s="5" t="str"/>
      <x:c r="K91" s="5" t="str"/>
      <x:c r="L91" s="17" t="str">
        <x:v>À examiner</x:v>
      </x:c>
      <x:c r="M91" s="17" t="str"/>
      <x:c r="N91" s="18" t="str"/>
      <x:c r="O91" s="17" t="str"/>
      <x:c r="P91" s="5" t="str"/>
    </x:row>
    <x:row r="92" ht="101.25" customHeight="1">
      <x:c r="A92" s="3" t="str">
        <x:v>PH-084</x:v>
      </x:c>
      <x:c r="B92" s="3" t="str">
        <x:v>IX. Psychiatrie : domaine, âge et intensité de soins</x:v>
      </x:c>
      <x:c r="C92" s="3" t="str">
        <x:v>Enfants et adolescents</x:v>
      </x:c>
      <x:c r="D92" s="3" t="str">
        <x:v>PE et PAdo — exigences additionnelles</x:v>
      </x:c>
      <x:c r="E92" s="3" t="str">
        <x:v>Contrôler les qualifications spécifiques, l’accès à la pédiatrie, l’enseignement hospitalier, l’implication des proches et la protection de l’enfant. Reprendre les proportions de personnel spécialisé du tableau applicable.</x:v>
      </x:c>
      <x:c r="F92" s="3" t="str">
        <x:v>Titres, calcul de dotation, partenariat scolaire, concept de protection et accès pédiatrique.</x:v>
      </x:c>
      <x:c r="G92" s="3" t="str">
        <x:v>P. 3–4</x:v>
      </x:c>
      <x:c r="H92" s="5" t="str">
        <x:f>IFERROR(HYPERLINK("https://www.vd.ch/fileadmin/user_upload/organisation/dsas/DGS/fichiers_pdf/20260518_PSY_DIM_Doc_Autre_Planification-hospitaliere-VD---DPPH-psychiatrie__1_.pdf","DPPH psychiatrie"),"DPPH psychiatrie")</x:f>
        <x:v>DPPH psychiatrie</x:v>
      </x:c>
      <x:c r="I92" s="5" t="str"/>
      <x:c r="J92" s="5" t="str"/>
      <x:c r="K92" s="5" t="str"/>
      <x:c r="L92" s="17" t="str">
        <x:v>À examiner</x:v>
      </x:c>
      <x:c r="M92" s="17" t="str"/>
      <x:c r="N92" s="18" t="str"/>
      <x:c r="O92" s="17" t="str"/>
      <x:c r="P92" s="5" t="str"/>
    </x:row>
    <x:row r="93" ht="101.25" customHeight="1">
      <x:c r="A93" s="3" t="str">
        <x:v>PH-085</x:v>
      </x:c>
      <x:c r="B93" s="3" t="str">
        <x:v>IX. Psychiatrie : domaine, âge et intensité de soins</x:v>
      </x:c>
      <x:c r="C93" s="3" t="str">
        <x:v>Psychiatrie de l’âge avancé</x:v>
      </x:c>
      <x:c r="D93" s="3" t="str">
        <x:v>GP et situations assimilées — exigences additionnelles</x:v>
      </x:c>
      <x:c r="E93" s="3" t="str">
        <x:v>Vérifier la direction spécialisée, les compétences du personnel, le lien avec un centre mémoire et les adaptations cognitives et de mobilité. L’affectation ne dépend pas toujours du seul seuil d’âge.</x:v>
      </x:c>
      <x:c r="F93" s="3" t="str">
        <x:v>Titres, dotation, convention de centre mémoire, évaluation gériatrique et infrastructure.</x:v>
      </x:c>
      <x:c r="G93" s="3" t="str">
        <x:v>P. 1 et 4</x:v>
      </x:c>
      <x:c r="H93" s="5" t="str">
        <x:f>IFERROR(HYPERLINK("https://www.vd.ch/fileadmin/user_upload/organisation/dsas/DGS/fichiers_pdf/20260518_PSY_DIM_Doc_Autre_Planification-hospitaliere-VD---DPPH-psychiatrie__1_.pdf","DPPH psychiatrie"),"DPPH psychiatrie")</x:f>
        <x:v>DPPH psychiatrie</x:v>
      </x:c>
      <x:c r="I93" s="5" t="str"/>
      <x:c r="J93" s="5" t="str"/>
      <x:c r="K93" s="5" t="str"/>
      <x:c r="L93" s="17" t="str">
        <x:v>À examiner</x:v>
      </x:c>
      <x:c r="M93" s="17" t="str"/>
      <x:c r="N93" s="18" t="str"/>
      <x:c r="O93" s="17" t="str"/>
      <x:c r="P93" s="5" t="str"/>
    </x:row>
    <x:row r="94" ht="101.25" customHeight="1">
      <x:c r="A94" s="3" t="str">
        <x:v>PH-086</x:v>
      </x:c>
      <x:c r="B94" s="3" t="str">
        <x:v>IX. Psychiatrie : domaine, âge et intensité de soins</x:v>
      </x:c>
      <x:c r="C94" s="3" t="str">
        <x:v>Troubles et programmes spécifiques</x:v>
      </x:c>
      <x:c r="D94" s="3" t="str">
        <x:v>Domaines demandés — exigences additionnelles</x:v>
      </x:c>
      <x:c r="E94" s="3" t="str">
        <x:v>Contrôler séparément addictions et diagnostics associés, troubles alimentaires, unités mère-enfant et troubles du sommeil. Les annexes prévoient notamment des coopérations somatiques et des compétences propres à ces prises en charge.</x:v>
      </x:c>
      <x:c r="F94" s="3" t="str">
        <x:v>Concept par domaine, conventions, expérience des équipes, dispositifs mère-enfant et parcours somatiques.</x:v>
      </x:c>
      <x:c r="G94" s="3" t="str">
        <x:v>DPPH, p. 5 ; onglet 3.6</x:v>
      </x:c>
      <x:c r="H94" s="5" t="str">
        <x:f>IFERROR(HYPERLINK("https://www.vd.ch/fileadmin/user_upload/organisation/dsas/DGS/fichiers_pdf/20260518_PSY_DIM_Doc_Autre_Planification-hospitaliere-VD---DPPH-psychiatrie__1_.pdf","DPPH psychiatrie"),"DPPH psychiatrie")</x:f>
        <x:v>DPPH psychiatrie</x:v>
      </x:c>
      <x:c r="I94" s="5" t="str">
        <x:f>IFERROR(HYPERLINK("https://www.vd.ch/fileadmin/user_upload/organisation/dsas/DGS/fichierx_xls/PSY_20260612_DIM_Doc_Autre_candidature-psychiatrie-appel-offre_12062026.xlsx","Formulaire PSY"),"Formulaire PSY")</x:f>
        <x:v>Formulaire PSY</x:v>
      </x:c>
      <x:c r="J94" s="5" t="str"/>
      <x:c r="K94" s="5" t="str"/>
      <x:c r="L94" s="17" t="str">
        <x:v>À examiner</x:v>
      </x:c>
      <x:c r="M94" s="17" t="str"/>
      <x:c r="N94" s="18" t="str"/>
      <x:c r="O94" s="17" t="str"/>
      <x:c r="P94" s="5" t="str"/>
    </x:row>
    <x:row r="95" ht="101.25" customHeight="1">
      <x:c r="A95" s="3" t="str">
        <x:v>PH-087</x:v>
      </x:c>
      <x:c r="B95" s="3" t="str">
        <x:v>X. Réadaptation : vérifier l’ensemble des tableaux techniques</x:v>
      </x:c>
      <x:c r="C95" s="3" t="str">
        <x:v>Expérience et nombres de cas</x:v>
      </x:c>
      <x:c r="D95" s="3" t="str">
        <x:v>Réadaptation 2026 — exigences à distinguer</x:v>
      </x:c>
      <x:c r="E95" s="3" t="str">
        <x:v>Documenter l’expérience et la plausibilité de l’activité future selon le dossier. Les zéros figurant dans la colonne des minima de l’annexe technique ne doivent être ni remplacés par un seuil somatique ni compris comme une garantie d’absence de toute sélection liée aux besoins.</x:v>
      </x:c>
      <x:c r="F95" s="3" t="str">
        <x:v>Séries d’activité, tableaux techniques datés, prévisions et méthode cantonale de sélection.</x:v>
      </x:c>
      <x:c r="G95" s="3" t="str">
        <x:v>Conditions d’expérience ; DPPH ; onglet 3.2</x:v>
      </x:c>
      <x:c r="H95" s="5" t="str">
        <x:f>IFERROR(HYPERLINK("https://www.vd.ch/fileadmin/user_upload/organisation/dsas/DGS/fichiers_pdf/20260519_REA_DIM_Doc_Autre_Rapport-Conditions-cadres-REA-final.pdf","Conditions REA"),"Conditions REA")</x:f>
        <x:v>Conditions REA</x:v>
      </x:c>
      <x:c r="I95" s="5" t="str">
        <x:f>IFERROR(HYPERLINK("https://www.vd.ch/fileadmin/user_upload/organisation/dsas/DGS/fichiers_pdf/20260518_REA_DIM_Doc_Autre_Planification-hospitaliere-VD---DPPH-readaptation.pdf","DPPH réadaptation"),"DPPH réadaptation")</x:f>
        <x:v>DPPH réadaptation</x:v>
      </x:c>
      <x:c r="J95" s="5" t="str">
        <x:f>IFERROR(HYPERLINK("https://www.vd.ch/fileadmin/user_upload/organisation/dsas/DGS/fichierx_xls/REA_20260612_DIM_Doc_Autre_tableau-de-candidature-readaptation-12062026.xlsx","Formulaire REA"),"Formulaire REA")</x:f>
        <x:v>Formulaire REA</x:v>
      </x:c>
      <x:c r="K95" s="5" t="str"/>
      <x:c r="L95" s="17" t="str">
        <x:v>À examiner</x:v>
      </x:c>
      <x:c r="M95" s="17" t="str"/>
      <x:c r="N95" s="18" t="str"/>
      <x:c r="O95" s="17" t="str"/>
      <x:c r="P95" s="5" t="str"/>
    </x:row>
    <x:row r="96" ht="101.25" customHeight="1">
      <x:c r="A96" s="3" t="str">
        <x:v>PH-088</x:v>
      </x:c>
      <x:c r="B96" s="3" t="str">
        <x:v>X. Réadaptation : vérifier l’ensemble des tableaux techniques</x:v>
      </x:c>
      <x:c r="C96" s="3" t="str">
        <x:v>Domaine, âge et surveillance</x:v>
      </x:c>
      <x:c r="D96" s="3" t="str">
        <x:v>Réadaptation 2026 — nomenclature et cumul des exigences</x:v>
      </x:c>
      <x:c r="E96" s="3" t="str">
        <x:v>Qualifier le domaine exact, la population pédiatrique ou adulte et le besoin de surveillance accrue. UEB constitue une exigence transversale liée aux patients concernés ; ne pas le traiter comme une spécialité autonome interchangeable.</x:v>
      </x:c>
      <x:c r="F96" s="3" t="str">
        <x:v>Matrice domaine–site–âge–surveillance et critères d’admission clinique.</x:v>
      </x:c>
      <x:c r="G96" s="3" t="str">
        <x:v>DPPH, p. 1–2 et 13–14 ; correction UEB</x:v>
      </x:c>
      <x:c r="H96" s="5" t="str">
        <x:f>IFERROR(HYPERLINK("https://www.vd.ch/fileadmin/user_upload/organisation/dsas/DGS/fichiers_pdf/20260518_REA_DIM_Doc_Autre_Planification-hospitaliere-VD---DPPH-readaptation.pdf","DPPH réadaptation"),"DPPH réadaptation")</x:f>
        <x:v>DPPH réadaptation</x:v>
      </x:c>
      <x:c r="I96" s="5" t="str">
        <x:f>IFERROR(HYPERLINK("https://www.vd.ch/fileadmin/user_upload/organisation/dsas/DGS/fichierx_xls/REA_20260612_DIM_Doc_Autre_tableau-de-candidature-readaptation-12062026.xlsx","Formulaire REA"),"Formulaire REA")</x:f>
        <x:v>Formulaire REA</x:v>
      </x:c>
      <x:c r="J96" s="5" t="str">
        <x:f>IFERROR(HYPERLINK("https://www.vd.ch/fileadmin/user_upload/organisation/dsas/DGS/fichiers_pdf/L_Mise_%C3%A0_jour_des_documents_d_appels_d_offres_version_15.06.2026.pdf","Correctif 2026"),"Correctif 2026")</x:f>
        <x:v>Correctif 2026</x:v>
      </x:c>
      <x:c r="K96" s="5" t="str"/>
      <x:c r="L96" s="17" t="str">
        <x:v>À examiner</x:v>
      </x:c>
      <x:c r="M96" s="17" t="str"/>
      <x:c r="N96" s="18" t="str"/>
      <x:c r="O96" s="17" t="str"/>
      <x:c r="P96" s="5" t="str"/>
    </x:row>
    <x:row r="97" ht="101.25" customHeight="1">
      <x:c r="A97" s="3" t="str">
        <x:v>PH-089</x:v>
      </x:c>
      <x:c r="B97" s="3" t="str">
        <x:v>X. Réadaptation : vérifier l’ensemble des tableaux techniques</x:v>
      </x:c>
      <x:c r="C97" s="3" t="str">
        <x:v>Titres, expérience et piquets</x:v>
      </x:c>
      <x:c r="D97" s="3" t="str">
        <x:v>Chaque domaine — exigences techniques</x:v>
      </x:c>
      <x:c r="E97" s="3" t="str">
        <x:v>Transcrire les alternatives de titres, expériences et niveaux de piquet définies dans le tableau applicable. Vérifier l’équivalence des qualifications et les présences effectives ; les niveaux ne se déduisent pas de leur seule lettre.</x:v>
      </x:c>
      <x:c r="F97" s="3" t="str">
        <x:v>Tableau nominatif avec titres, années d’expérience, taux d’activité, gardes et remplacements.</x:v>
      </x:c>
      <x:c r="G97" s="3" t="str">
        <x:v>DPPH, tableaux par domaine ; onglets 3.1 et 3.3 à 3.13</x:v>
      </x:c>
      <x:c r="H97" s="5" t="str">
        <x:f>IFERROR(HYPERLINK("https://www.vd.ch/fileadmin/user_upload/organisation/dsas/DGS/fichiers_pdf/20260518_REA_DIM_Doc_Autre_Planification-hospitaliere-VD---DPPH-readaptation.pdf","DPPH réadaptation"),"DPPH réadaptation")</x:f>
        <x:v>DPPH réadaptation</x:v>
      </x:c>
      <x:c r="I97" s="5" t="str">
        <x:f>IFERROR(HYPERLINK("https://www.vd.ch/fileadmin/user_upload/organisation/dsas/DGS/fichierx_xls/REA_20260612_DIM_Doc_Autre_tableau-de-candidature-readaptation-12062026.xlsx","Formulaire REA"),"Formulaire REA")</x:f>
        <x:v>Formulaire REA</x:v>
      </x:c>
      <x:c r="J97" s="5" t="str"/>
      <x:c r="K97" s="5" t="str"/>
      <x:c r="L97" s="17" t="str">
        <x:v>À examiner</x:v>
      </x:c>
      <x:c r="M97" s="17" t="str"/>
      <x:c r="N97" s="18" t="str"/>
      <x:c r="O97" s="17" t="str"/>
      <x:c r="P97" s="5" t="str"/>
    </x:row>
    <x:row r="98" ht="101.25" customHeight="1">
      <x:c r="A98" s="3" t="str">
        <x:v>PH-090</x:v>
      </x:c>
      <x:c r="B98" s="3" t="str">
        <x:v>X. Réadaptation : vérifier l’ensemble des tableaux techniques</x:v>
      </x:c>
      <x:c r="C98" s="3" t="str">
        <x:v>Réadaptation musculosquelettique</x:v>
      </x:c>
      <x:c r="D98" s="3" t="str">
        <x:v>MSK — exigences spécifiques</x:v>
      </x:c>
      <x:c r="E98" s="3" t="str">
        <x:v>Vérifier les compétences médicales de réadaptation, les thérapeutes, les soins et moyens techniques nécessaires aux pathologies admises, ainsi que les coopérations somatiques prévues.</x:v>
      </x:c>
      <x:c r="F98" s="3" t="str">
        <x:v>Concept MSK, titres, équipe thérapeutique, équipement et conventions.</x:v>
      </x:c>
      <x:c r="G98" s="3" t="str">
        <x:v>DPPH, p. 3 ; onglet 3.3</x:v>
      </x:c>
      <x:c r="H98" s="5" t="str">
        <x:f>IFERROR(HYPERLINK("https://www.vd.ch/fileadmin/user_upload/organisation/dsas/DGS/fichiers_pdf/20260518_REA_DIM_Doc_Autre_Planification-hospitaliere-VD---DPPH-readaptation.pdf","DPPH réadaptation"),"DPPH réadaptation")</x:f>
        <x:v>DPPH réadaptation</x:v>
      </x:c>
      <x:c r="I98" s="5" t="str">
        <x:f>IFERROR(HYPERLINK("https://www.vd.ch/fileadmin/user_upload/organisation/dsas/DGS/fichierx_xls/REA_20260612_DIM_Doc_Autre_tableau-de-candidature-readaptation-12062026.xlsx","Formulaire REA"),"Formulaire REA")</x:f>
        <x:v>Formulaire REA</x:v>
      </x:c>
      <x:c r="J98" s="5" t="str"/>
      <x:c r="K98" s="5" t="str"/>
      <x:c r="L98" s="17" t="str">
        <x:v>À examiner</x:v>
      </x:c>
      <x:c r="M98" s="17" t="str"/>
      <x:c r="N98" s="18" t="str"/>
      <x:c r="O98" s="17" t="str"/>
      <x:c r="P98" s="5" t="str"/>
    </x:row>
    <x:row r="99" ht="101.25" customHeight="1">
      <x:c r="A99" s="3" t="str">
        <x:v>PH-091</x:v>
      </x:c>
      <x:c r="B99" s="3" t="str">
        <x:v>X. Réadaptation : vérifier l’ensemble des tableaux techniques</x:v>
      </x:c>
      <x:c r="C99" s="3" t="str">
        <x:v>Réadaptation neurologique</x:v>
      </x:c>
      <x:c r="D99" s="3" t="str">
        <x:v>NER — exigences spécifiques</x:v>
      </x:c>
      <x:c r="E99" s="3" t="str">
        <x:v>Vérifier notamment l’expérience neurologique, les thérapies spécialisées, la prise en charge de la déglutition et des patients complexes. Contrôler les proportions d’expérience et les capacités de soins prévues par le tableau.</x:v>
      </x:c>
      <x:c r="F99" s="3" t="str">
        <x:v>Titres, expérience de l’équipe, ressources spécialisées et protocoles de dysphagie et trachéotomie.</x:v>
      </x:c>
      <x:c r="G99" s="3" t="str">
        <x:v>DPPH, p. 4 ; onglet 3.4</x:v>
      </x:c>
      <x:c r="H99" s="5" t="str">
        <x:f>IFERROR(HYPERLINK("https://www.vd.ch/fileadmin/user_upload/organisation/dsas/DGS/fichiers_pdf/20260518_REA_DIM_Doc_Autre_Planification-hospitaliere-VD---DPPH-readaptation.pdf","DPPH réadaptation"),"DPPH réadaptation")</x:f>
        <x:v>DPPH réadaptation</x:v>
      </x:c>
      <x:c r="I99" s="5" t="str">
        <x:f>IFERROR(HYPERLINK("https://www.vd.ch/fileadmin/user_upload/organisation/dsas/DGS/fichierx_xls/REA_20260612_DIM_Doc_Autre_tableau-de-candidature-readaptation-12062026.xlsx","Formulaire REA"),"Formulaire REA")</x:f>
        <x:v>Formulaire REA</x:v>
      </x:c>
      <x:c r="J99" s="5" t="str"/>
      <x:c r="K99" s="5" t="str"/>
      <x:c r="L99" s="17" t="str">
        <x:v>À examiner</x:v>
      </x:c>
      <x:c r="M99" s="17" t="str"/>
      <x:c r="N99" s="18" t="str"/>
      <x:c r="O99" s="17" t="str"/>
      <x:c r="P99" s="5" t="str"/>
    </x:row>
    <x:row r="100" ht="101.25" customHeight="1">
      <x:c r="A100" s="3" t="str">
        <x:v>PH-092</x:v>
      </x:c>
      <x:c r="B100" s="3" t="str">
        <x:v>X. Réadaptation : vérifier l’ensemble des tableaux techniques</x:v>
      </x:c>
      <x:c r="C100" s="3" t="str">
        <x:v>Réadaptation paraplégiologique</x:v>
      </x:c>
      <x:c r="D100" s="3" t="str">
        <x:v>PAR — exigences spécifiques</x:v>
      </x:c>
      <x:c r="E100" s="3" t="str">
        <x:v>Contrôler les compétences interdisciplinaires, la neuro-urologie, les soins vésicaux et intestinaux, les escarres, les dispositifs et l’accès aux examens et spécialistes exigés. Distinguer présence interne et coopération autorisée.</x:v>
      </x:c>
      <x:c r="F100" s="3" t="str">
        <x:v>Inventaire des compétences, conventions, protocoles, équipements et accessibilité des examens.</x:v>
      </x:c>
      <x:c r="G100" s="3" t="str">
        <x:v>DPPH, p. 5 ; onglet 3.5</x:v>
      </x:c>
      <x:c r="H100" s="5" t="str">
        <x:f>IFERROR(HYPERLINK("https://www.vd.ch/fileadmin/user_upload/organisation/dsas/DGS/fichiers_pdf/20260518_REA_DIM_Doc_Autre_Planification-hospitaliere-VD---DPPH-readaptation.pdf","DPPH réadaptation"),"DPPH réadaptation")</x:f>
        <x:v>DPPH réadaptation</x:v>
      </x:c>
      <x:c r="I100" s="5" t="str">
        <x:f>IFERROR(HYPERLINK("https://www.vd.ch/fileadmin/user_upload/organisation/dsas/DGS/fichierx_xls/REA_20260612_DIM_Doc_Autre_tableau-de-candidature-readaptation-12062026.xlsx","Formulaire REA"),"Formulaire REA")</x:f>
        <x:v>Formulaire REA</x:v>
      </x:c>
      <x:c r="J100" s="5" t="str"/>
      <x:c r="K100" s="5" t="str"/>
      <x:c r="L100" s="17" t="str">
        <x:v>À examiner</x:v>
      </x:c>
      <x:c r="M100" s="17" t="str"/>
      <x:c r="N100" s="18" t="str"/>
      <x:c r="O100" s="17" t="str"/>
      <x:c r="P100" s="5" t="str"/>
    </x:row>
    <x:row r="101" ht="101.25" customHeight="1">
      <x:c r="A101" s="3" t="str">
        <x:v>PH-093</x:v>
      </x:c>
      <x:c r="B101" s="3" t="str">
        <x:v>X. Réadaptation : vérifier l’ensemble des tableaux techniques</x:v>
      </x:c>
      <x:c r="C101" s="3" t="str">
        <x:v>Réadaptation cardiovasculaire</x:v>
      </x:c>
      <x:c r="D101" s="3" t="str">
        <x:v>RKA — exigences spécifiques</x:v>
      </x:c>
      <x:c r="E101" s="3" t="str">
        <x:v>Vérifier la direction cardiologique, les compétences thérapeutiques et infirmières, l’entraînement et la gestion des risques. Le tableau prévoit notamment 30 % de physiothérapeutes disposant de la qualification de cardiothérapeute indiquée ou équivalente.</x:v>
      </x:c>
      <x:c r="F101" s="3" t="str">
        <x:v>Titres, calcul des proportions, programme d’entraînement, urgences et conseil d’arrêt du tabac.</x:v>
      </x:c>
      <x:c r="G101" s="3" t="str">
        <x:v>DPPH, p. 6 ; onglet 3.6</x:v>
      </x:c>
      <x:c r="H101" s="5" t="str">
        <x:f>IFERROR(HYPERLINK("https://www.vd.ch/fileadmin/user_upload/organisation/dsas/DGS/fichiers_pdf/20260518_REA_DIM_Doc_Autre_Planification-hospitaliere-VD---DPPH-readaptation.pdf","DPPH réadaptation"),"DPPH réadaptation")</x:f>
        <x:v>DPPH réadaptation</x:v>
      </x:c>
      <x:c r="I101" s="5" t="str">
        <x:f>IFERROR(HYPERLINK("https://www.vd.ch/fileadmin/user_upload/organisation/dsas/DGS/fichierx_xls/REA_20260612_DIM_Doc_Autre_tableau-de-candidature-readaptation-12062026.xlsx","Formulaire REA"),"Formulaire REA")</x:f>
        <x:v>Formulaire REA</x:v>
      </x:c>
      <x:c r="J101" s="5" t="str"/>
      <x:c r="K101" s="5" t="str"/>
      <x:c r="L101" s="17" t="str">
        <x:v>À examiner</x:v>
      </x:c>
      <x:c r="M101" s="17" t="str"/>
      <x:c r="N101" s="18" t="str"/>
      <x:c r="O101" s="17" t="str"/>
      <x:c r="P101" s="5" t="str"/>
    </x:row>
    <x:row r="102" ht="101.25" customHeight="1">
      <x:c r="A102" s="3" t="str">
        <x:v>PH-094</x:v>
      </x:c>
      <x:c r="B102" s="3" t="str">
        <x:v>X. Réadaptation : vérifier l’ensemble des tableaux techniques</x:v>
      </x:c>
      <x:c r="C102" s="3" t="str">
        <x:v>Réadaptation pulmonaire</x:v>
      </x:c>
      <x:c r="D102" s="3" t="str">
        <x:v>PNR — exigences spécifiques</x:v>
      </x:c>
      <x:c r="E102" s="3" t="str">
        <x:v>Contrôler la direction pneumologique, les compétences PRT, l’oxygène, la ventilation prévue et les coopérations. Le tableau prévoit notamment 30 % de physiothérapeutes formés à la réadaptation pulmonaire selon le référentiel indiqué.</x:v>
      </x:c>
      <x:c r="F102" s="3" t="str">
        <x:v>Titres, calcul des proportions, équipements, protocoles et soutien au sevrage tabagique.</x:v>
      </x:c>
      <x:c r="G102" s="3" t="str">
        <x:v>DPPH, p. 7 ; onglet 3.7</x:v>
      </x:c>
      <x:c r="H102" s="5" t="str">
        <x:f>IFERROR(HYPERLINK("https://www.vd.ch/fileadmin/user_upload/organisation/dsas/DGS/fichiers_pdf/20260518_REA_DIM_Doc_Autre_Planification-hospitaliere-VD---DPPH-readaptation.pdf","DPPH réadaptation"),"DPPH réadaptation")</x:f>
        <x:v>DPPH réadaptation</x:v>
      </x:c>
      <x:c r="I102" s="5" t="str">
        <x:f>IFERROR(HYPERLINK("https://www.vd.ch/fileadmin/user_upload/organisation/dsas/DGS/fichierx_xls/REA_20260612_DIM_Doc_Autre_tableau-de-candidature-readaptation-12062026.xlsx","Formulaire REA"),"Formulaire REA")</x:f>
        <x:v>Formulaire REA</x:v>
      </x:c>
      <x:c r="J102" s="5" t="str"/>
      <x:c r="K102" s="5" t="str"/>
      <x:c r="L102" s="17" t="str">
        <x:v>À examiner</x:v>
      </x:c>
      <x:c r="M102" s="17" t="str"/>
      <x:c r="N102" s="18" t="str"/>
      <x:c r="O102" s="17" t="str"/>
      <x:c r="P102" s="5" t="str"/>
    </x:row>
    <x:row r="103" ht="101.25" customHeight="1">
      <x:c r="A103" s="3" t="str">
        <x:v>PH-095</x:v>
      </x:c>
      <x:c r="B103" s="3" t="str">
        <x:v>X. Réadaptation : vérifier l’ensemble des tableaux techniques</x:v>
      </x:c>
      <x:c r="C103" s="3" t="str">
        <x:v>Réadaptation interniste et oncologique</x:v>
      </x:c>
      <x:c r="D103" s="3" t="str">
        <x:v>INO — exigences spécifiques</x:v>
      </x:c>
      <x:c r="E103" s="3" t="str">
        <x:v>Prévoir la continuité des traitements oncologiques, les soins de stomie et d’accès vasculaire et les thérapies adaptées. Vérifier notamment la qualification en drainage lymphatique exigée pour une proportion des physiothérapeutes.</x:v>
      </x:c>
      <x:c r="F103" s="3" t="str">
        <x:v>Partenariats oncologiques, qualifications, protocoles de soins et ressources thérapeutiques.</x:v>
      </x:c>
      <x:c r="G103" s="3" t="str">
        <x:v>DPPH, p. 8 ; onglet 3.8</x:v>
      </x:c>
      <x:c r="H103" s="5" t="str">
        <x:f>IFERROR(HYPERLINK("https://www.vd.ch/fileadmin/user_upload/organisation/dsas/DGS/fichiers_pdf/20260518_REA_DIM_Doc_Autre_Planification-hospitaliere-VD---DPPH-readaptation.pdf","DPPH réadaptation"),"DPPH réadaptation")</x:f>
        <x:v>DPPH réadaptation</x:v>
      </x:c>
      <x:c r="I103" s="5" t="str">
        <x:f>IFERROR(HYPERLINK("https://www.vd.ch/fileadmin/user_upload/organisation/dsas/DGS/fichierx_xls/REA_20260612_DIM_Doc_Autre_tableau-de-candidature-readaptation-12062026.xlsx","Formulaire REA"),"Formulaire REA")</x:f>
        <x:v>Formulaire REA</x:v>
      </x:c>
      <x:c r="J103" s="5" t="str"/>
      <x:c r="K103" s="5" t="str"/>
      <x:c r="L103" s="17" t="str">
        <x:v>À examiner</x:v>
      </x:c>
      <x:c r="M103" s="17" t="str"/>
      <x:c r="N103" s="18" t="str"/>
      <x:c r="O103" s="17" t="str"/>
      <x:c r="P103" s="5" t="str"/>
    </x:row>
    <x:row r="104" ht="101.25" customHeight="1">
      <x:c r="A104" s="3" t="str">
        <x:v>PH-096</x:v>
      </x:c>
      <x:c r="B104" s="3" t="str">
        <x:v>X. Réadaptation : vérifier l’ensemble des tableaux techniques</x:v>
      </x:c>
      <x:c r="C104" s="3" t="str">
        <x:v>Réadaptation psychosomatique et douleurs</x:v>
      </x:c>
      <x:c r="D104" s="3" t="str">
        <x:v>PSY et PSY-SOM — domaines à distinguer</x:v>
      </x:c>
      <x:c r="E104" s="3" t="str">
        <x:v>Vérifier séparément les titres, expériences, thérapies, supervision et concepts interdisciplinaires de chacun des deux tableaux. L’intitulé « PSY » du dossier de réadaptation ne renvoie pas automatiquement au dossier de psychiatrie.</x:v>
      </x:c>
      <x:c r="F104" s="3" t="str">
        <x:v>Tableau des qualifications, concept thérapeutique, supervision et organisation de la prise en charge de la douleur.</x:v>
      </x:c>
      <x:c r="G104" s="3" t="str">
        <x:v>DPPH, p. 9–10 ; onglets 3.9 et 3.10</x:v>
      </x:c>
      <x:c r="H104" s="5" t="str">
        <x:f>IFERROR(HYPERLINK("https://www.vd.ch/fileadmin/user_upload/organisation/dsas/DGS/fichiers_pdf/20260518_REA_DIM_Doc_Autre_Planification-hospitaliere-VD---DPPH-readaptation.pdf","DPPH réadaptation"),"DPPH réadaptation")</x:f>
        <x:v>DPPH réadaptation</x:v>
      </x:c>
      <x:c r="I104" s="5" t="str">
        <x:f>IFERROR(HYPERLINK("https://www.vd.ch/fileadmin/user_upload/organisation/dsas/DGS/fichierx_xls/REA_20260612_DIM_Doc_Autre_tableau-de-candidature-readaptation-12062026.xlsx","Formulaire REA"),"Formulaire REA")</x:f>
        <x:v>Formulaire REA</x:v>
      </x:c>
      <x:c r="J104" s="5" t="str"/>
      <x:c r="K104" s="5" t="str"/>
      <x:c r="L104" s="17" t="str">
        <x:v>À examiner</x:v>
      </x:c>
      <x:c r="M104" s="17" t="str"/>
      <x:c r="N104" s="18" t="str"/>
      <x:c r="O104" s="17" t="str"/>
      <x:c r="P104" s="5" t="str"/>
    </x:row>
    <x:row r="105" ht="101.25" customHeight="1">
      <x:c r="A105" s="3" t="str">
        <x:v>PH-097</x:v>
      </x:c>
      <x:c r="B105" s="3" t="str">
        <x:v>X. Réadaptation : vérifier l’ensemble des tableaux techniques</x:v>
      </x:c>
      <x:c r="C105" s="3" t="str">
        <x:v>Réadaptation gériatrique</x:v>
      </x:c>
      <x:c r="D105" s="3" t="str">
        <x:v>GER — exigences spécifiques</x:v>
      </x:c>
      <x:c r="E105" s="3" t="str">
        <x:v>Contrôler les compétences gériatriques, la gestion du delirium, des démences et des chutes, les conférences avec les proches et les adaptations des locaux. Distinguer ce domaine de la gériatrie aiguë somatique.</x:v>
      </x:c>
      <x:c r="F105" s="3" t="str">
        <x:v>Titres, concepts cliniques, procédures avec les proches et évaluation des risques environnementaux.</x:v>
      </x:c>
      <x:c r="G105" s="3" t="str">
        <x:v>DPPH, p. 11 ; onglet 3.11</x:v>
      </x:c>
      <x:c r="H105" s="5" t="str">
        <x:f>IFERROR(HYPERLINK("https://www.vd.ch/fileadmin/user_upload/organisation/dsas/DGS/fichiers_pdf/20260518_REA_DIM_Doc_Autre_Planification-hospitaliere-VD---DPPH-readaptation.pdf","DPPH réadaptation"),"DPPH réadaptation")</x:f>
        <x:v>DPPH réadaptation</x:v>
      </x:c>
      <x:c r="I105" s="5" t="str">
        <x:f>IFERROR(HYPERLINK("https://www.vd.ch/fileadmin/user_upload/organisation/dsas/DGS/fichierx_xls/REA_20260612_DIM_Doc_Autre_tableau-de-candidature-readaptation-12062026.xlsx","Formulaire REA"),"Formulaire REA")</x:f>
        <x:v>Formulaire REA</x:v>
      </x:c>
      <x:c r="J105" s="5" t="str"/>
      <x:c r="K105" s="5" t="str"/>
      <x:c r="L105" s="17" t="str">
        <x:v>À examiner</x:v>
      </x:c>
      <x:c r="M105" s="17" t="str"/>
      <x:c r="N105" s="18" t="str"/>
      <x:c r="O105" s="17" t="str"/>
      <x:c r="P105" s="5" t="str"/>
    </x:row>
    <x:row r="106" ht="101.25" customHeight="1">
      <x:c r="A106" s="3" t="str">
        <x:v>PH-098</x:v>
      </x:c>
      <x:c r="B106" s="3" t="str">
        <x:v>X. Réadaptation : vérifier l’ensemble des tableaux techniques</x:v>
      </x:c>
      <x:c r="C106" s="3" t="str">
        <x:v>Réadaptation pédiatrique</x:v>
      </x:c>
      <x:c r="D106" s="3" t="str">
        <x:v>PÄD — exigences spécifiques</x:v>
      </x:c>
      <x:c r="E106" s="3" t="str">
        <x:v>Vérifier pédiatre, disciplines spécialisées, soins infirmiers pédiatriques, école hospitalière, protection de l’enfant, accueil des familles et séparation adaptée des adultes. Reprendre les proportions de qualifications du tableau.</x:v>
      </x:c>
      <x:c r="F106" s="3" t="str">
        <x:v>Titres, proportions, convention scolaire, locaux et concept de protection de l’enfant.</x:v>
      </x:c>
      <x:c r="G106" s="3" t="str">
        <x:v>DPPH, p. 12 ; onglet 3.12</x:v>
      </x:c>
      <x:c r="H106" s="5" t="str">
        <x:f>IFERROR(HYPERLINK("https://www.vd.ch/fileadmin/user_upload/organisation/dsas/DGS/fichiers_pdf/20260518_REA_DIM_Doc_Autre_Planification-hospitaliere-VD---DPPH-readaptation.pdf","DPPH réadaptation"),"DPPH réadaptation")</x:f>
        <x:v>DPPH réadaptation</x:v>
      </x:c>
      <x:c r="I106" s="5" t="str">
        <x:f>IFERROR(HYPERLINK("https://www.vd.ch/fileadmin/user_upload/organisation/dsas/DGS/fichierx_xls/REA_20260612_DIM_Doc_Autre_tableau-de-candidature-readaptation-12062026.xlsx","Formulaire REA"),"Formulaire REA")</x:f>
        <x:v>Formulaire REA</x:v>
      </x:c>
      <x:c r="J106" s="5" t="str"/>
      <x:c r="K106" s="5" t="str"/>
      <x:c r="L106" s="17" t="str">
        <x:v>À examiner</x:v>
      </x:c>
      <x:c r="M106" s="17" t="str"/>
      <x:c r="N106" s="18" t="str"/>
      <x:c r="O106" s="17" t="str"/>
      <x:c r="P106" s="5" t="str"/>
    </x:row>
    <x:row r="107" ht="101.25" customHeight="1">
      <x:c r="A107" s="3" t="str">
        <x:v>PH-099</x:v>
      </x:c>
      <x:c r="B107" s="3" t="str">
        <x:v>X. Réadaptation : vérifier l’ensemble des tableaux techniques</x:v>
      </x:c>
      <x:c r="C107" s="3" t="str">
        <x:v>Surveillance accrue</x:v>
      </x:c>
      <x:c r="D107" s="3" t="str">
        <x:v>UEB — exigences cumulatives</x:v>
      </x:c>
      <x:c r="E107" s="3" t="str">
        <x:v>Contrôler compétences en soins intensifs ou intermédiaires, présence infirmière qualifiée, monitorage, assistance respiratoire et accès aux soins aigus. Vérifier le délai de laboratoire prévu et la coopération avec un établissement disposant des moyens requis.</x:v>
      </x:c>
      <x:c r="F107" s="3" t="str">
        <x:v>Plannings, monitorage, délais testés, protocole d’urgence et convention de transfert.</x:v>
      </x:c>
      <x:c r="G107" s="3" t="str">
        <x:v>DPPH, p. 13–14 ; onglet 3.13</x:v>
      </x:c>
      <x:c r="H107" s="5" t="str">
        <x:f>IFERROR(HYPERLINK("https://www.vd.ch/fileadmin/user_upload/organisation/dsas/DGS/fichiers_pdf/20260518_REA_DIM_Doc_Autre_Planification-hospitaliere-VD---DPPH-readaptation.pdf","DPPH réadaptation"),"DPPH réadaptation")</x:f>
        <x:v>DPPH réadaptation</x:v>
      </x:c>
      <x:c r="I107" s="5" t="str">
        <x:f>IFERROR(HYPERLINK("https://www.vd.ch/fileadmin/user_upload/organisation/dsas/DGS/fichierx_xls/REA_20260612_DIM_Doc_Autre_tableau-de-candidature-readaptation-12062026.xlsx","Formulaire REA"),"Formulaire REA")</x:f>
        <x:v>Formulaire REA</x:v>
      </x:c>
      <x:c r="J107" s="5" t="str"/>
      <x:c r="K107" s="5" t="str"/>
      <x:c r="L107" s="17" t="str">
        <x:v>À examiner</x:v>
      </x:c>
      <x:c r="M107" s="17" t="str"/>
      <x:c r="N107" s="18" t="str"/>
      <x:c r="O107" s="17" t="str"/>
      <x:c r="P107" s="5" t="str"/>
    </x:row>
    <x:row r="108" ht="101.25" customHeight="1">
      <x:c r="A108" s="3" t="str">
        <x:v>PH-100</x:v>
      </x:c>
      <x:c r="B108" s="3" t="str">
        <x:v>XI. Examiner la sélection et préserver le recours</x:v>
      </x:c>
      <x:c r="C108" s="3" t="str">
        <x:v>Qualité pour recourir et recours de tiers</x:v>
      </x:c>
      <x:c r="D108" s="3" t="str">
        <x:v>Contentieux — recevabilité à établir</x:v>
      </x:c>
      <x:c r="E108" s="3" t="str">
        <x:v>Vérifier la participation à la procédure, l’atteinte particulière et l’intérêt digne de protection de la clinique. Anticiper aussi le recours d’organisations d’assureurs habilitées par l’art. 53, al. 1bis, LAMal ; l’obtention du mandat n’exclut pas un contentieux engagé par un tiers recevable.</x:v>
      </x:c>
      <x:c r="F108" s="3" t="str">
        <x:v>Analyse de recevabilité, dossier de participation et suivi des recours dirigés contre les décisions concernées.</x:v>
      </x:c>
      <x:c r="G108" s="3" t="str">
        <x:v>Art. 53, al. 1bis, LAMal ; art. 48 PA</x:v>
      </x:c>
      <x:c r="H108" s="5" t="str">
        <x:f>IFERROR(HYPERLINK("https://www.fedlex.admin.ch/eli/cc/1995/1328_1328_1328/fr","LAMal"),"LAMal")</x:f>
        <x:v>LAMal</x:v>
      </x:c>
      <x:c r="I108" s="5" t="str">
        <x:f>IFERROR(HYPERLINK("https://www.fedlex.admin.ch/eli/cc/1969/737_757_755/fr","PA"),"PA")</x:f>
        <x:v>PA</x:v>
      </x:c>
      <x:c r="J108" s="5" t="str"/>
      <x:c r="K108" s="5" t="str"/>
      <x:c r="L108" s="17" t="str">
        <x:v>À examiner</x:v>
      </x:c>
      <x:c r="M108" s="17" t="str"/>
      <x:c r="N108" s="18" t="str"/>
      <x:c r="O108" s="17" t="str"/>
      <x:c r="P108" s="5" t="str"/>
    </x:row>
    <x:row r="109" ht="101.25" customHeight="1">
      <x:c r="A109" s="3" t="str">
        <x:v>PH-101</x:v>
      </x:c>
      <x:c r="B109" s="3" t="str">
        <x:v>XI. Examiner la sélection et préserver le recours</x:v>
      </x:c>
      <x:c r="C109" s="3" t="str">
        <x:v>Critères minimaux et comparaison finale</x:v>
      </x:c>
      <x:c r="D109" s="3" t="str">
        <x:v>Tous domaines — étapes distinctes</x:v>
      </x:c>
      <x:c r="E109" s="3" t="str">
        <x:v>Séparer les exigences éliminatoires, l’évaluation comparative et le dimensionnement final de l’offre. Remplir toutes les conditions techniques ne confère pas nécessairement un mandat si la couverture des besoins justifie une sélection conforme au droit.</x:v>
      </x:c>
      <x:c r="F109" s="3" t="str">
        <x:v>Tableau des exigences et notes, comparaison des candidats et analyse des motifs de sélection.</x:v>
      </x:c>
      <x:c r="G109" s="3" t="str">
        <x:v>Art. 58b à 58f ; consid. 10.3 à 10.6</x:v>
      </x:c>
      <x:c r="H109" s="5" t="str">
        <x:f>IFERROR(HYPERLINK("https://www.fedlex.admin.ch/eli/cc/1995/3867_3867_3867/fr","OAMal"),"OAMal")</x:f>
        <x:v>OAMal</x:v>
      </x:c>
      <x:c r="I109" s="5" t="str">
        <x:f>IFERROR(HYPERLINK("https://www.gdk-cds.ch/fileadmin/docs/public/gdk/themen/spitalplanung/urteile/C-190-2020_Kt._GE_20240515.pdf","TAF 15.05.2024"),"TAF 15.05.2024")</x:f>
        <x:v>TAF 15.05.2024</x:v>
      </x:c>
      <x:c r="J109" s="5" t="str"/>
      <x:c r="K109" s="5" t="str"/>
      <x:c r="L109" s="17" t="str">
        <x:v>À examiner</x:v>
      </x:c>
      <x:c r="M109" s="17" t="str"/>
      <x:c r="N109" s="18" t="str"/>
      <x:c r="O109" s="17" t="str"/>
      <x:c r="P109" s="5" t="str"/>
    </x:row>
    <x:row r="110" ht="101.25" customHeight="1">
      <x:c r="A110" s="3" t="str">
        <x:v>PH-102</x:v>
      </x:c>
      <x:c r="B110" s="3" t="str">
        <x:v>XI. Examiner la sélection et préserver le recours</x:v>
      </x:c>
      <x:c r="C110" s="3" t="str">
        <x:v>Égalité et prise en compte du privé</x:v>
      </x:c>
      <x:c r="D110" s="3" t="str">
        <x:v>Tous domaines — garantie de méthode</x:v>
      </x:c>
      <x:c r="E110" s="3" t="str">
        <x:v>Contrôler la prise en considération adéquate des établissements privés et l’application comparable des critères. L’arrêt vaudois de 2026 condamne la hiérarchisation examinée ; il ne crée pas une préférence inversée en faveur des cliniques privées.</x:v>
      </x:c>
      <x:c r="F110" s="3" t="str">
        <x:v>Règles de classement, motifs par catégorie, comparaisons et preuve du désavantage subi.</x:v>
      </x:c>
      <x:c r="G110" s="3" t="str">
        <x:v>Art. 39, al. 1, let. d ; consid. 9.1</x:v>
      </x:c>
      <x:c r="H110" s="5" t="str">
        <x:f>IFERROR(HYPERLINK("https://www.fedlex.admin.ch/eli/cc/1995/1328_1328_1328/fr","LAMal"),"LAMal")</x:f>
        <x:v>LAMal</x:v>
      </x:c>
      <x:c r="I110" s="5" t="str">
        <x:f>IFERROR(HYPERLINK("https://bvger.weblaw.ch/pdf/C-6172-2023_2026-06-30_4e1245d4-19a0-4b69-8092-0bb23fa2ce7a.pdf","TAF 30.06.2026"),"TAF 30.06.2026")</x:f>
        <x:v>TAF 30.06.2026</x:v>
      </x:c>
      <x:c r="J110" s="5" t="str"/>
      <x:c r="K110" s="5" t="str"/>
      <x:c r="L110" s="17" t="str">
        <x:v>À examiner</x:v>
      </x:c>
      <x:c r="M110" s="17" t="str"/>
      <x:c r="N110" s="18" t="str"/>
      <x:c r="O110" s="17" t="str"/>
      <x:c r="P110" s="5" t="str"/>
    </x:row>
    <x:row r="111" ht="101.25" customHeight="1">
      <x:c r="A111" s="3" t="str">
        <x:v>PH-103</x:v>
      </x:c>
      <x:c r="B111" s="3" t="str">
        <x:v>XI. Examiner la sélection et préserver le recours</x:v>
      </x:c>
      <x:c r="C111" s="3" t="str">
        <x:v>Motivation des critères cantonaux</x:v>
      </x:c>
      <x:c r="D111" s="3" t="str">
        <x:v>Critères supplémentaires — contrôle juridique</x:v>
      </x:c>
      <x:c r="E111" s="3" t="str">
        <x:v>Examiner compétence, base, lien avec qualité ou économicité, égalité et proportionnalité. Les arrêts peuvent limiter une application trop générale sans interdire toute exigence poursuivant le même objectif dans un contexte mieux justifié.</x:v>
      </x:c>
      <x:c r="F111" s="3" t="str">
        <x:v>Analyse par critère, profils de patients, alternatives moins contraignantes et motifs de l’autorité.</x:v>
      </x:c>
      <x:c r="G111" s="3" t="str">
        <x:v>Consid. 9.2.1 à 9.2.4</x:v>
      </x:c>
      <x:c r="H111" s="5" t="str">
        <x:f>IFERROR(HYPERLINK("https://bvger.weblaw.ch/pdf/C-6172-2023_2026-06-30_4e1245d4-19a0-4b69-8092-0bb23fa2ce7a.pdf","TAF 30.06.2026"),"TAF 30.06.2026")</x:f>
        <x:v>TAF 30.06.2026</x:v>
      </x:c>
      <x:c r="I111" s="5" t="str"/>
      <x:c r="J111" s="5" t="str"/>
      <x:c r="K111" s="5" t="str"/>
      <x:c r="L111" s="17" t="str">
        <x:v>À examiner</x:v>
      </x:c>
      <x:c r="M111" s="17" t="str"/>
      <x:c r="N111" s="18" t="str"/>
      <x:c r="O111" s="17" t="str"/>
      <x:c r="P111" s="5" t="str"/>
    </x:row>
    <x:row r="112" ht="101.25" customHeight="1">
      <x:c r="A112" s="3" t="str">
        <x:v>PH-104</x:v>
      </x:c>
      <x:c r="B112" s="3" t="str">
        <x:v>XI. Examiner la sélection et préserver le recours</x:v>
      </x:c>
      <x:c r="C112" s="3" t="str">
        <x:v>Accès aux éléments déterminants</x:v>
      </x:c>
      <x:c r="D112" s="3" t="str">
        <x:v>Tous domaines — garantie procédurale</x:v>
      </x:c>
      <x:c r="E112" s="3" t="str">
        <x:v>Demander en temps utile les données, méthodes, évaluations et motifs nécessaires à une contestation utile, avec les aménagements justifiés par les droits des tiers. Signaler les erreurs et produire les pièces pertinentes avant la décision.</x:v>
      </x:c>
      <x:c r="F112" s="3" t="str">
        <x:v>Demandes d’accès, observations, correction des faits et décisions sur les restrictions d’accès.</x:v>
      </x:c>
      <x:c r="G112" s="3" t="str">
        <x:v>Consid. 9.2.4 ; procédure et constitution du dossier</x:v>
      </x:c>
      <x:c r="H112" s="5" t="str">
        <x:f>IFERROR(HYPERLINK("https://bvger.weblaw.ch/pdf/C-6172-2023_2026-06-30_4e1245d4-19a0-4b69-8092-0bb23fa2ce7a.pdf","TAF 30.06.2026"),"TAF 30.06.2026")</x:f>
        <x:v>TAF 30.06.2026</x:v>
      </x:c>
      <x:c r="I112" s="5" t="str">
        <x:f>IFERROR(HYPERLINK("https://www.fedlex.admin.ch/eli/cc/1969/737_757_755/fr","PA"),"PA")</x:f>
        <x:v>PA</x:v>
      </x:c>
      <x:c r="J112" s="5" t="str"/>
      <x:c r="K112" s="5" t="str"/>
      <x:c r="L112" s="17" t="str">
        <x:v>À examiner</x:v>
      </x:c>
      <x:c r="M112" s="17" t="str"/>
      <x:c r="N112" s="18" t="str"/>
      <x:c r="O112" s="17" t="str"/>
      <x:c r="P112" s="5" t="str"/>
    </x:row>
    <x:row r="113" ht="101.25" customHeight="1">
      <x:c r="A113" s="3" t="str">
        <x:v>PH-105</x:v>
      </x:c>
      <x:c r="B113" s="3" t="str">
        <x:v>XI. Examiner la sélection et préserver le recours</x:v>
      </x:c>
      <x:c r="C113" s="3" t="str">
        <x:v>Conclusions par groupe et site</x:v>
      </x:c>
      <x:c r="D113" s="3" t="str">
        <x:v>Recours — précision nécessaire</x:v>
      </x:c>
      <x:c r="E113" s="3" t="str">
        <x:v>Contester les refus et charges en identifiant les groupes, sites et modifications demandés. Un grief général contre la politique cantonale ne remplace pas des conclusions précises sur la décision attaquée.</x:v>
      </x:c>
      <x:c r="F113" s="3" t="str">
        <x:v>Décision, tableau des points contestés, conclusions principales et subsidiaires et pièces référencées.</x:v>
      </x:c>
      <x:c r="G113" s="3" t="str">
        <x:v>Art. 53 LAMal ; art. 52 PA</x:v>
      </x:c>
      <x:c r="H113" s="5" t="str">
        <x:f>IFERROR(HYPERLINK("https://www.fedlex.admin.ch/eli/cc/1995/1328_1328_1328/fr","LAMal"),"LAMal")</x:f>
        <x:v>LAMal</x:v>
      </x:c>
      <x:c r="I113" s="5" t="str">
        <x:f>IFERROR(HYPERLINK("https://www.fedlex.admin.ch/eli/cc/1969/737_757_755/fr","PA"),"PA")</x:f>
        <x:v>PA</x:v>
      </x:c>
      <x:c r="J113" s="5" t="str"/>
      <x:c r="K113" s="5" t="str"/>
      <x:c r="L113" s="17" t="str">
        <x:v>À examiner</x:v>
      </x:c>
      <x:c r="M113" s="17" t="str"/>
      <x:c r="N113" s="18" t="str"/>
      <x:c r="O113" s="17" t="str"/>
      <x:c r="P113" s="5" t="str"/>
    </x:row>
    <x:row r="114" ht="101.25" customHeight="1">
      <x:c r="A114" s="3" t="str">
        <x:v>PH-106</x:v>
      </x:c>
      <x:c r="B114" s="3" t="str">
        <x:v>XI. Examiner la sélection et préserver le recours</x:v>
      </x:c>
      <x:c r="C114" s="3" t="str">
        <x:v>Délai et absence de féries</x:v>
      </x:c>
      <x:c r="D114" s="3" t="str">
        <x:v>Recours au TAF — règle procédurale</x:v>
      </x:c>
      <x:c r="E114" s="3" t="str">
        <x:v>Le délai ordinaire de recours est de 30 jours selon l’art. 50 PA. L’art. 53 LAMal exclut l’application de l’art. 22a PA : ne pas compter sur les suspensions ordinaires des délais pendant les féries. Vérifier notification et calcul concret immédiatement.</x:v>
      </x:c>
      <x:c r="F114" s="3" t="str">
        <x:v>Preuve de notification, calcul validé, échéance de dépôt et preuve de transmission.</x:v>
      </x:c>
      <x:c r="G114" s="3" t="str">
        <x:v>Art. 53, al. 2, let. b, LAMal ; art. 50 PA</x:v>
      </x:c>
      <x:c r="H114" s="5" t="str">
        <x:f>IFERROR(HYPERLINK("https://www.fedlex.admin.ch/eli/cc/1995/1328_1328_1328/fr","LAMal"),"LAMal")</x:f>
        <x:v>LAMal</x:v>
      </x:c>
      <x:c r="I114" s="5" t="str">
        <x:f>IFERROR(HYPERLINK("https://www.fedlex.admin.ch/eli/cc/1969/737_757_755/fr","PA"),"PA")</x:f>
        <x:v>PA</x:v>
      </x:c>
      <x:c r="J114" s="5" t="str"/>
      <x:c r="K114" s="5" t="str"/>
      <x:c r="L114" s="17" t="str">
        <x:v>À examiner</x:v>
      </x:c>
      <x:c r="M114" s="17" t="str"/>
      <x:c r="N114" s="18" t="str"/>
      <x:c r="O114" s="17" t="str"/>
      <x:c r="P114" s="5" t="str"/>
    </x:row>
    <x:row r="115" ht="101.25" customHeight="1">
      <x:c r="A115" s="3" t="str">
        <x:v>PH-107</x:v>
      </x:c>
      <x:c r="B115" s="3" t="str">
        <x:v>XI. Examiner la sélection et préserver le recours</x:v>
      </x:c>
      <x:c r="C115" s="3" t="str">
        <x:v>Faits, preuves et contrôle limités</x:v>
      </x:c>
      <x:c r="D115" s="3" t="str">
        <x:v>Recours LAMal — règles spéciales</x:v>
      </x:c>
      <x:c r="E115" s="3" t="str">
        <x:v>Les faits et moyens de preuve nouveaux ne sont recevables que si la décision attaquée les justifie ; les conclusions nouvelles sont irrecevables. L’inopportunité ne peut être invoquée. Préparer l’essentiel du dossier avant la décision.</x:v>
      </x:c>
      <x:c r="F115" s="3" t="str">
        <x:v>Dossier administratif complet, historique des pièces, motivation des éléments nouveaux et griefs recevables.</x:v>
      </x:c>
      <x:c r="G115" s="3" t="str">
        <x:v>Art. 53, al. 2, let. a et e</x:v>
      </x:c>
      <x:c r="H115" s="5" t="str">
        <x:f>IFERROR(HYPERLINK("https://www.fedlex.admin.ch/eli/cc/1995/1328_1328_1328/fr","LAMal"),"LAMal")</x:f>
        <x:v>LAMal</x:v>
      </x:c>
      <x:c r="I115" s="5" t="str"/>
      <x:c r="J115" s="5" t="str"/>
      <x:c r="K115" s="5" t="str"/>
      <x:c r="L115" s="17" t="str">
        <x:v>À examiner</x:v>
      </x:c>
      <x:c r="M115" s="17" t="str"/>
      <x:c r="N115" s="18" t="str"/>
      <x:c r="O115" s="17" t="str"/>
      <x:c r="P115" s="5" t="str"/>
    </x:row>
    <x:row r="116" ht="101.25" customHeight="1">
      <x:c r="A116" s="3" t="str">
        <x:v>PH-108</x:v>
      </x:c>
      <x:c r="B116" s="3" t="str">
        <x:v>XI. Examiner la sélection et préserver le recours</x:v>
      </x:c>
      <x:c r="C116" s="3" t="str">
        <x:v>Réponse au recours et échanges d’écritures</x:v>
      </x:c>
      <x:c r="D116" s="3" t="str">
        <x:v>Partie à la procédure — contraintes spéciales</x:v>
      </x:c>
      <x:c r="E116" s="3" t="str">
        <x:v>Le délai de réponse fixé par le TAF ne peut dépasser 30 jours et ne peut être prolongé ; un échange ultérieur d’écritures n’a lieu qu’exceptionnellement. Ne pas fonder la défense sur l’hypothèse d’une seconde possibilité complète de compléter le dossier.</x:v>
      </x:c>
      <x:c r="F116" s="3" t="str">
        <x:v>Calendrier des actes, responsables immédiatement mobilisables et dossier de défense préparé.</x:v>
      </x:c>
      <x:c r="G116" s="3" t="str">
        <x:v>Art. 53, al. 2, let. c et d</x:v>
      </x:c>
      <x:c r="H116" s="5" t="str">
        <x:f>IFERROR(HYPERLINK("https://www.fedlex.admin.ch/eli/cc/1995/1328_1328_1328/fr","LAMal"),"LAMal")</x:f>
        <x:v>LAMal</x:v>
      </x:c>
      <x:c r="I116" s="5" t="str"/>
      <x:c r="J116" s="5" t="str"/>
      <x:c r="K116" s="5" t="str"/>
      <x:c r="L116" s="17" t="str">
        <x:v>À examiner</x:v>
      </x:c>
      <x:c r="M116" s="17" t="str"/>
      <x:c r="N116" s="18" t="str"/>
      <x:c r="O116" s="17" t="str"/>
      <x:c r="P116" s="5" t="str"/>
    </x:row>
    <x:row r="117" ht="101.25" customHeight="1">
      <x:c r="A117" s="3" t="str">
        <x:v>PH-109</x:v>
      </x:c>
      <x:c r="B117" s="3" t="str">
        <x:v>XI. Examiner la sélection et préserver le recours</x:v>
      </x:c>
      <x:c r="C117" s="3" t="str">
        <x:v>Effet suspensif et mesures provisoires</x:v>
      </x:c>
      <x:c r="D117" s="3" t="str">
        <x:v>Contentieux — appréciation du cas</x:v>
      </x:c>
      <x:c r="E117" s="3" t="str">
        <x:v>Examiner l’effet suspensif et les mesures nécessaires à la continuité des soins. Suspendre un refus n’équivaut pas à créer un mandat nouveau ; distinguer maintien d’une situation existante et attribution provisoire de prestations supplémentaires.</x:v>
      </x:c>
      <x:c r="F117" s="3" t="str">
        <x:v>Analyse du dispositif, risques pour les patients, mesures ciblées et plan de continuité.</x:v>
      </x:c>
      <x:c r="G117" s="3" t="str">
        <x:v>Art. 55 et 56 PA ; art. 53 LAMal</x:v>
      </x:c>
      <x:c r="H117" s="5" t="str">
        <x:f>IFERROR(HYPERLINK("https://www.fedlex.admin.ch/eli/cc/1969/737_757_755/fr","PA"),"PA")</x:f>
        <x:v>PA</x:v>
      </x:c>
      <x:c r="I117" s="5" t="str">
        <x:f>IFERROR(HYPERLINK("https://www.fedlex.admin.ch/eli/cc/1995/1328_1328_1328/fr","LAMal"),"LAMal")</x:f>
        <x:v>LAMal</x:v>
      </x:c>
      <x:c r="J117" s="5" t="str"/>
      <x:c r="K117" s="5" t="str"/>
      <x:c r="L117" s="17" t="str">
        <x:v>À examiner</x:v>
      </x:c>
      <x:c r="M117" s="17" t="str"/>
      <x:c r="N117" s="18" t="str"/>
      <x:c r="O117" s="17" t="str"/>
      <x:c r="P117" s="5" t="str"/>
    </x:row>
    <x:row r="118" ht="101.25" customHeight="1">
      <x:c r="A118" s="3" t="str">
        <x:v>PH-110</x:v>
      </x:c>
      <x:c r="B118" s="3" t="str">
        <x:v>XI. Examiner la sélection et préserver le recours</x:v>
      </x:c>
      <x:c r="C118" s="3" t="str">
        <x:v>Issue du recours et renvoi</x:v>
      </x:c>
      <x:c r="D118" s="3" t="str">
        <x:v>Contentieux — portée exacte du dispositif</x:v>
      </x:c>
      <x:c r="E118" s="3" t="str">
        <x:v>Distinguer annulation, renvoi et attribution exceptionnelle. C-6172/2023 renvoie seulement une partie des groupes litigieux et maintient d’autres refus ; il n’annule pas toute la liste vaudoise. La voie ordinaire au Tribunal fédéral est exclue dans le champ de l’art. 83, let. r, LTF.</x:v>
      </x:c>
      <x:c r="F118" s="3" t="str">
        <x:v>Dispositif et considérants déterminants, calendrier du renvoi et nouvelle décision à contrôler.</x:v>
      </x:c>
      <x:c r="G118" s="3" t="str">
        <x:v>Consid. 9.3 et dispositif ; art. 83, let. r</x:v>
      </x:c>
      <x:c r="H118" s="5" t="str">
        <x:f>IFERROR(HYPERLINK("https://bvger.weblaw.ch/pdf/C-6172-2023_2026-06-30_4e1245d4-19a0-4b69-8092-0bb23fa2ce7a.pdf","TAF 30.06.2026"),"TAF 30.06.2026")</x:f>
        <x:v>TAF 30.06.2026</x:v>
      </x:c>
      <x:c r="I118" s="5" t="str">
        <x:f>IFERROR(HYPERLINK("https://www.gdk-cds.ch/fileadmin/docs/public/gdk/themen/spitalplanung/urteile/C-2458-2019_HSM_20251118.pdf","TAF 18.11.2025"),"TAF 18.11.2025")</x:f>
        <x:v>TAF 18.11.2025</x:v>
      </x:c>
      <x:c r="J118" s="5" t="str">
        <x:f>IFERROR(HYPERLINK("https://www.fedlex.admin.ch/eli/cc/2006/218/fr#art_83","LTF"),"LTF")</x:f>
        <x:v>LTF</x:v>
      </x:c>
      <x:c r="K118" s="5" t="str"/>
      <x:c r="L118" s="17" t="str">
        <x:v>À examiner</x:v>
      </x:c>
      <x:c r="M118" s="17" t="str"/>
      <x:c r="N118" s="18" t="str"/>
      <x:c r="O118" s="17" t="str"/>
      <x:c r="P118" s="5" t="str"/>
    </x:row>
    <x:row r="119" ht="101.25" customHeight="1">
      <x:c r="A119" s="3" t="str">
        <x:v>PH-111</x:v>
      </x:c>
      <x:c r="B119" s="3" t="str">
        <x:v>XII. Exécuter le mandat et préparer son renouvellement</x:v>
      </x:c>
      <x:c r="C119" s="3" t="str">
        <x:v>Registre des charges</x:v>
      </x:c>
      <x:c r="D119" s="3" t="str">
        <x:v>Mandat attribué — obligation à suivre</x:v>
      </x:c>
      <x:c r="E119" s="3" t="str">
        <x:v>Reprendre chaque condition, charge, durée et échéance dans un registre. Distinguer entrée en service, condition à réaliser, contrôle périodique et renouvellement ; vérifier les conséquences expressément prévues.</x:v>
      </x:c>
      <x:c r="F119" s="3" t="str">
        <x:v>Mandat annoté, registre des charges, responsables, échéances et pièces de réalisation.</x:v>
      </x:c>
      <x:c r="G119" s="3" t="str">
        <x:v>Art. 58f ; décisions et mandats individuels</x:v>
      </x:c>
      <x:c r="H119" s="5" t="str">
        <x:f>IFERROR(HYPERLINK("https://www.fedlex.admin.ch/eli/cc/1995/3867_3867_3867/fr","OAMal"),"OAMal")</x:f>
        <x:v>OAMal</x:v>
      </x:c>
      <x:c r="I119" s="5" t="str">
        <x:f>IFERROR(HYPERLINK("https://www.vd.ch/fileadmin/user_upload/organisation/dsas/DGS/fichiers_pdf/Rapport-planification-hospitaliere-soins-aigus_CE.pdf","Rapport final 2023"),"Rapport final 2023")</x:f>
        <x:v>Rapport final 2023</x:v>
      </x:c>
      <x:c r="J119" s="5" t="str">
        <x:f>IFERROR(HYPERLINK("https://www.vd.ch/fileadmin/user_upload/organisation/dsas/DGS/fichiers_pdf/20260519_PSY_DIM_Doc_Autre_Rapport-conditions-cadres-PSY-final__1_.pdf","Conditions PSY"),"Conditions PSY")</x:f>
        <x:v>Conditions PSY</x:v>
      </x:c>
      <x:c r="K119" s="5" t="str">
        <x:f>IFERROR(HYPERLINK("https://www.vd.ch/fileadmin/user_upload/organisation/dsas/DGS/fichiers_pdf/20260519_REA_DIM_Doc_Autre_Rapport-Conditions-cadres-REA-final.pdf","Conditions REA"),"Conditions REA")</x:f>
        <x:v>Conditions REA</x:v>
      </x:c>
      <x:c r="L119" s="17" t="str">
        <x:v>À examiner</x:v>
      </x:c>
      <x:c r="M119" s="17" t="str"/>
      <x:c r="N119" s="18" t="str"/>
      <x:c r="O119" s="17" t="str"/>
      <x:c r="P119" s="5" t="str"/>
    </x:row>
    <x:row r="120" ht="101.25" customHeight="1">
      <x:c r="A120" s="3" t="str">
        <x:v>PH-112</x:v>
      </x:c>
      <x:c r="B120" s="3" t="str">
        <x:v>XII. Exécuter le mandat et préparer son renouvellement</x:v>
      </x:c>
      <x:c r="C120" s="3" t="str">
        <x:v>Suivi des ressources et volumes</x:v>
      </x:c>
      <x:c r="D120" s="3" t="str">
        <x:v>Mandat en cours — contrôle continu</x:v>
      </x:c>
      <x:c r="E120" s="3" t="str">
        <x:v>Surveiller disponibilité des spécialistes, qualifications, certifications, volumes, admissions et qualité selon les exigences applicables. Un départ ou une perte de certification peut affecter le respect du mandat avant le prochain renouvellement.</x:v>
      </x:c>
      <x:c r="F120" s="3" t="str">
        <x:v>Tableau de suivi, alertes, remplacements, certificats et plans correctifs.</x:v>
      </x:c>
      <x:c r="G120" s="3" t="str">
        <x:v>Art. 39 LAMal ; art. 58d et 58f OAMal</x:v>
      </x:c>
      <x:c r="H120" s="5" t="str">
        <x:f>IFERROR(HYPERLINK("https://www.fedlex.admin.ch/eli/cc/1995/1328_1328_1328/fr","LAMal"),"LAMal")</x:f>
        <x:v>LAMal</x:v>
      </x:c>
      <x:c r="I120" s="5" t="str">
        <x:f>IFERROR(HYPERLINK("https://www.fedlex.admin.ch/eli/cc/1995/3867_3867_3867/fr","OAMal"),"OAMal")</x:f>
        <x:v>OAMal</x:v>
      </x:c>
      <x:c r="J120" s="5" t="str"/>
      <x:c r="K120" s="5" t="str"/>
      <x:c r="L120" s="17" t="str">
        <x:v>À examiner</x:v>
      </x:c>
      <x:c r="M120" s="17" t="str"/>
      <x:c r="N120" s="18" t="str"/>
      <x:c r="O120" s="17" t="str"/>
      <x:c r="P120" s="5" t="str"/>
    </x:row>
    <x:row r="121" ht="101.25" customHeight="1">
      <x:c r="A121" s="3" t="str">
        <x:v>PH-113</x:v>
      </x:c>
      <x:c r="B121" s="3" t="str">
        <x:v>XII. Exécuter le mandat et préparer son renouvellement</x:v>
      </x:c>
      <x:c r="C121" s="3" t="str">
        <x:v>Données et contrôles</x:v>
      </x:c>
      <x:c r="D121" s="3" t="str">
        <x:v>Hôpital — obligations fédérales et cantonales</x:v>
      </x:c>
      <x:c r="E121" s="3" t="str">
        <x:v>Organiser la remise des données et la disponibilité des pièces. L’OCP prévoit notamment la mise à disposition de la comptabilité analytique et des statistiques dès le 30 avril, et des pièces pour consultation dès le 1er mai de l’année suivante, dans leurs champs respectifs.</x:v>
      </x:c>
      <x:c r="F121" s="3" t="str">
        <x:v>Calendrier des remises, données validées, pièces comptables et journal des contrôles.</x:v>
      </x:c>
      <x:c r="G121" s="3" t="str">
        <x:v>Art. 59a LAMal ; art. 30a–30b OAMal ; art. 9, 12 et 15 OCP ; art. 32b LPFES</x:v>
      </x:c>
      <x:c r="H121" s="5" t="str">
        <x:f>IFERROR(HYPERLINK("https://www.fedlex.admin.ch/eli/cc/1995/1328_1328_1328/fr","LAMal"),"LAMal")</x:f>
        <x:v>LAMal</x:v>
      </x:c>
      <x:c r="I121" s="5" t="str">
        <x:f>IFERROR(HYPERLINK("https://www.fedlex.admin.ch/eli/cc/1995/3867_3867_3867/fr","OAMal"),"OAMal")</x:f>
        <x:v>OAMal</x:v>
      </x:c>
      <x:c r="J121" s="5" t="str">
        <x:f>IFERROR(HYPERLINK("https://www.fedlex.admin.ch/eli/cc/2002/418/fr","OCP"),"OCP")</x:f>
        <x:v>OCP</x:v>
      </x:c>
      <x:c r="K121" s="5" t="str">
        <x:f>IFERROR(HYPERLINK("https://prestations.vd.ch/pub/blv-publication/actes/consolide/810.01?id=be2f6c06-545a-4c48-b908-a0fef1ecae74&amp;key=1552058400897","LPFES"),"LPFES")</x:f>
        <x:v>LPFES</x:v>
      </x:c>
      <x:c r="L121" s="17" t="str">
        <x:v>À examiner</x:v>
      </x:c>
      <x:c r="M121" s="17" t="str"/>
      <x:c r="N121" s="18" t="str"/>
      <x:c r="O121" s="17" t="str"/>
      <x:c r="P121" s="5" t="str"/>
    </x:row>
    <x:row r="122" ht="101.25" customHeight="1">
      <x:c r="A122" s="3" t="str">
        <x:v>PH-114</x:v>
      </x:c>
      <x:c r="B122" s="3" t="str">
        <x:v>XII. Exécuter le mandat et préparer son renouvellement</x:v>
      </x:c>
      <x:c r="C122" s="3" t="str">
        <x:v>Modification de l’exploitant ou du site</x:v>
      </x:c>
      <x:c r="D122" s="3" t="str">
        <x:v>Projet de transformation — vérification préalable</x:v>
      </x:c>
      <x:c r="E122" s="3" t="str">
        <x:v>Avant fusion, changement d’exploitant, déplacement, regroupement ou extension, vérifier les autorisations, la portée du mandat et l’accord requis. Ne pas présumer une transférabilité automatique des prestations répertoriées.</x:v>
      </x:c>
      <x:c r="F122" s="3" t="str">
        <x:v>Projet juridique et clinique, décisions requises, avis de l’autorité et continuité d’exploitation.</x:v>
      </x:c>
      <x:c r="G122" s="3" t="str">
        <x:v>Art. 58f, al. 2 ; art. 4h selon champ applicable</x:v>
      </x:c>
      <x:c r="H122" s="5" t="str">
        <x:f>IFERROR(HYPERLINK("https://www.fedlex.admin.ch/eli/cc/1995/3867_3867_3867/fr","OAMal"),"OAMal")</x:f>
        <x:v>OAMal</x:v>
      </x:c>
      <x:c r="I122" s="5" t="str">
        <x:f>IFERROR(HYPERLINK("https://prestations.vd.ch/pub/blv-publication/actes/consolide/810.01?id=be2f6c06-545a-4c48-b908-a0fef1ecae74&amp;key=1552058400897","LPFES"),"LPFES")</x:f>
        <x:v>LPFES</x:v>
      </x:c>
      <x:c r="J122" s="5" t="str"/>
      <x:c r="K122" s="5" t="str"/>
      <x:c r="L122" s="17" t="str">
        <x:v>À examiner</x:v>
      </x:c>
      <x:c r="M122" s="17" t="str"/>
      <x:c r="N122" s="18" t="str"/>
      <x:c r="O122" s="17" t="str"/>
      <x:c r="P122" s="5" t="str"/>
    </x:row>
    <x:row r="123" ht="101.25" customHeight="1">
      <x:c r="A123" s="3" t="str">
        <x:v>PH-115</x:v>
      </x:c>
      <x:c r="B123" s="3" t="str">
        <x:v>XII. Exécuter le mandat et préparer son renouvellement</x:v>
      </x:c>
      <x:c r="C123" s="3" t="str">
        <x:v>Cessation ou réduction d’activité</x:v>
      </x:c>
      <x:c r="D123" s="3" t="str">
        <x:v>Conditions cantonales et continuité — anticipation</x:v>
      </x:c>
      <x:c r="E123" s="3" t="str">
        <x:v>Vérifier le préavis du dossier ou du mandat et les annonces immédiates requises en cas de difficulté. Les rapports prévoient un engagement d’annonce de cessation un an à l’avance ; les formulaires ajoutent l’information sans délai en cas de situation correspondante.</x:v>
      </x:c>
      <x:c r="F123" s="3" t="str">
        <x:v>Plan de cessation, notifications, transferts, dossiers des patients, personnel et partenaires.</x:v>
      </x:c>
      <x:c r="G123" s="3" t="str">
        <x:v>Solvabilité et cessation ; onglet 6</x:v>
      </x:c>
      <x:c r="H123" s="5" t="str">
        <x:f>IFERROR(HYPERLINK("https://www.vd.ch/fileadmin/user_upload/organisation/dsas/DGS/fichiers_pdf/20211203_DSM_Doc_Autre_Rapport-de-planification-Vol-2-Conditions-cadre-V2.pdf","Somatique 2022"),"Somatique 2022")</x:f>
        <x:v>Somatique 2022</x:v>
      </x:c>
      <x:c r="I123" s="5" t="str">
        <x:f>IFERROR(HYPERLINK("https://www.vd.ch/fileadmin/user_upload/organisation/dsas/DGS/fichiers_pdf/20260519_PSY_DIM_Doc_Autre_Rapport-conditions-cadres-PSY-final__1_.pdf","Conditions PSY"),"Conditions PSY")</x:f>
        <x:v>Conditions PSY</x:v>
      </x:c>
      <x:c r="J123" s="5" t="str">
        <x:f>IFERROR(HYPERLINK("https://www.vd.ch/fileadmin/user_upload/organisation/dsas/DGS/fichiers_pdf/20260519_REA_DIM_Doc_Autre_Rapport-Conditions-cadres-REA-final.pdf","Conditions REA"),"Conditions REA")</x:f>
        <x:v>Conditions REA</x:v>
      </x:c>
      <x:c r="K123" s="5" t="str">
        <x:f>IFERROR(HYPERLINK("https://www.vd.ch/fileadmin/user_upload/organisation/dsas/DGS/fichierx_xls/PSY_20260612_DIM_Doc_Autre_candidature-psychiatrie-appel-offre_12062026.xlsx","Formulaire PSY"),"Formulaire PSY")</x:f>
        <x:v>Formulaire PSY</x:v>
      </x:c>
      <x:c r="L123" s="17" t="str">
        <x:v>À examiner</x:v>
      </x:c>
      <x:c r="M123" s="17" t="str"/>
      <x:c r="N123" s="18" t="str"/>
      <x:c r="O123" s="17" t="str"/>
      <x:c r="P123" s="5" t="str">
        <x:f>IFERROR(HYPERLINK("https://www.vd.ch/fileadmin/user_upload/organisation/dsas/DGS/fichierx_xls/REA_20260612_DIM_Doc_Autre_tableau-de-candidature-readaptation-12062026.xlsx","Formulaire REA"),"Formulaire REA")</x:f>
        <x:v>Formulaire REA</x:v>
      </x:c>
    </x:row>
    <x:row r="124" ht="101.25" customHeight="1">
      <x:c r="A124" s="3" t="str">
        <x:v>PH-116</x:v>
      </x:c>
      <x:c r="B124" s="3" t="str">
        <x:v>XII. Exécuter le mandat et préparer son renouvellement</x:v>
      </x:c>
      <x:c r="C124" s="3" t="str">
        <x:v>Sanctions et restitution</x:v>
      </x:c>
      <x:c r="D124" s="3" t="str">
        <x:v>Selon manquement et statut — régimes distincts</x:v>
      </x:c>
      <x:c r="E124" s="3" t="str">
        <x:v>Identifier l’autorité et la base de chaque mesure : sanctions LAMal, modification du mandat, mesures liées à la reconnaissance ou aux subventions. Une restitution de financement et un retrait de mandat répondent à des conditions distinctes.</x:v>
      </x:c>
      <x:c r="F124" s="3" t="str">
        <x:v>Registre des obligations, procédure contradictoire, plans correctifs et analyse des conséquences financières.</x:v>
      </x:c>
      <x:c r="G124" s="3" t="str">
        <x:v>Art. 59 LAMal ; art. 32c à 32f LPFES selon champ personnel</x:v>
      </x:c>
      <x:c r="H124" s="5" t="str">
        <x:f>IFERROR(HYPERLINK("https://www.fedlex.admin.ch/eli/cc/1995/1328_1328_1328/fr","LAMal"),"LAMal")</x:f>
        <x:v>LAMal</x:v>
      </x:c>
      <x:c r="I124" s="5" t="str">
        <x:f>IFERROR(HYPERLINK("https://prestations.vd.ch/pub/blv-publication/actes/consolide/810.01?id=be2f6c06-545a-4c48-b908-a0fef1ecae74&amp;key=1552058400897","LPFES"),"LPFES")</x:f>
        <x:v>LPFES</x:v>
      </x:c>
      <x:c r="J124" s="5" t="str"/>
      <x:c r="K124" s="5" t="str"/>
      <x:c r="L124" s="17" t="str">
        <x:v>À examiner</x:v>
      </x:c>
      <x:c r="M124" s="17" t="str"/>
      <x:c r="N124" s="18" t="str"/>
      <x:c r="O124" s="17" t="str"/>
      <x:c r="P124" s="5" t="str"/>
    </x:row>
    <x:row r="125" ht="101.25" customHeight="1">
      <x:c r="A125" s="3" t="str">
        <x:v>PH-117</x:v>
      </x:c>
      <x:c r="B125" s="3" t="str">
        <x:v>XII. Exécuter le mandat et préparer son renouvellement</x:v>
      </x:c>
      <x:c r="C125" s="3" t="str">
        <x:v>Renouvellement et veille</x:v>
      </x:c>
      <x:c r="D125" s="3" t="str">
        <x:v>Tous domaines — recommandation de gestion</x:v>
      </x:c>
      <x:c r="E125" s="3" t="str">
        <x:v>Préparer le prochain dossier avant l’échéance, en suivant nouvelles listes, référentiels, conventions et jurisprudences. Vérifier séparément toute réforme financière différée ; elle ne dispense pas d’examiner le titre actuel d’admission et ses charges.</x:v>
      </x:c>
      <x:c r="F125" s="3" t="str">
        <x:v>Dossier permanent, revue périodique datée, journal des versions et calendrier de renouvellement.</x:v>
      </x:c>
      <x:c r="G125" s="3" t="str">
        <x:v>Art. 58a, al. 2 ; recommandation d’organisation</x:v>
      </x:c>
      <x:c r="H125" s="5" t="str">
        <x:f>IFERROR(HYPERLINK("https://www.fedlex.admin.ch/eli/cc/1995/3867_3867_3867/fr","OAMal"),"OAMal")</x:f>
        <x:v>OAMal</x:v>
      </x:c>
      <x:c r="I125" s="5" t="str">
        <x:f>IFERROR(HYPERLINK("https://www.vd.ch/sante-soins-et-handicap/dispositifs-de-soins-vaudois/planification-hospitaliere","Dossier Vaud"),"Dossier Vaud")</x:f>
        <x:v>Dossier Vaud</x:v>
      </x:c>
      <x:c r="J125" s="5" t="str"/>
      <x:c r="K125" s="5" t="str"/>
      <x:c r="L125" s="17" t="str">
        <x:v>À examiner</x:v>
      </x:c>
      <x:c r="M125" s="17" t="str"/>
      <x:c r="N125" s="18" t="str"/>
      <x:c r="O125" s="17" t="str"/>
      <x:c r="P125" s="5" t="str"/>
    </x:row>
  </x:sheetData>
  <x:mergeCells>
    <x:mergeCell ref="A1:G1"/>
    <x:mergeCell ref="A2:G2"/>
    <x:mergeCell ref="A3:G3"/>
    <x:mergeCell ref="A4:G4"/>
    <x:mergeCell ref="A5:G5"/>
    <x:mergeCell ref="A6:D6"/>
    <x:mergeCell ref="E6:G6"/>
    <x:mergeCell ref="H1:K1"/>
    <x:mergeCell ref="H2:J2"/>
    <x:mergeCell ref="H3:J3"/>
    <x:mergeCell ref="H4:J4"/>
    <x:mergeCell ref="H5:J5"/>
    <x:mergeCell ref="H6:J6"/>
    <x:mergeCell ref="L1:O1"/>
    <x:mergeCell ref="L2:O4"/>
    <x:mergeCell ref="L5:O6"/>
  </x:mergeCells>
  <x:conditionalFormatting sqref="L9:L125">
    <x:cfRule type="expression" dxfId="0" priority="1">
      <x:formula>L9="Vérifié"</x:formula>
    </x:cfRule>
    <x:cfRule type="expression" dxfId="1" priority="2">
      <x:formula>L9="Réserve juridique"</x:formula>
    </x:cfRule>
  </x:conditionalFormatting>
  <x:dataValidations count="1">
    <x:dataValidation type="list" sqref="L9:L125">
      <x:formula1>"À examiner,À documenter,Vérifié,Non applicable,Réserve juridique"</x:formula1>
    </x:dataValidation>
  </x:dataValidations>
  <x:pageMargins left="0.7" right="0.7" top="0.75" bottom="0.75" header="0.3" footer="0.3"/>
  <x:legacyDrawing xmlns:r="http://schemas.openxmlformats.org/officeDocument/2006/relationships" r:id="R08f045da69964bf6"/>
  <x:tableParts count="1">
    <x:tablePart xmlns:r="http://schemas.openxmlformats.org/officeDocument/2006/relationships" r:id="Rafe2a8006eec447c"/>
  </x:tableParts>
</x:worksheet>
</file>

<file path=xl/worksheets/sheet2.xml><?xml version="1.0" encoding="utf-8"?>
<x:worksheet xmlns:x="http://schemas.openxmlformats.org/spreadsheetml/2006/main">
  <x:sheetPr>
    <x:tabColor rgb="FF245668"/>
  </x:sheetPr>
  <x:sheetViews>
    <x:sheetView showGridLines="0" workbookViewId="0">
      <x:pane xSplit="3" ySplit="8" topLeftCell="D9" activePane="bottomRight" state="frozen"/>
    </x:sheetView>
  </x:sheetViews>
  <x:sheetFormatPr defaultRowHeight="15"/>
  <x:cols>
    <x:col min="1" max="1" width="11.109999656677246" hidden="0" customWidth="1"/>
    <x:col min="2" max="2" width="20" hidden="0" customWidth="1"/>
    <x:col min="3" max="3" width="20" hidden="0" customWidth="1"/>
    <x:col min="4" max="4" width="33.33000183105469" hidden="0" customWidth="1"/>
    <x:col min="5" max="5" width="40" hidden="0" customWidth="1"/>
    <x:col min="6" max="6" width="38.88999938964844" hidden="0" customWidth="1"/>
    <x:col min="7" max="7" width="33.33000183105469" hidden="0" customWidth="1"/>
    <x:col min="8" max="8" width="18.889999389648438" hidden="0" customWidth="1"/>
    <x:col min="9" max="9" width="12.779999732971191" hidden="0" customWidth="1"/>
    <x:col min="10" max="10" width="18.889999389648438" hidden="0" customWidth="1"/>
  </x:cols>
  <x:sheetData>
    <x:row r="1" ht="27" customHeight="1">
      <x:c r="A1" s="4" t="str">
        <x:v>Audit propre à chaque prestation, population et site</x:v>
      </x:c>
      <x:c r="B1" s="3"/>
      <x:c r="C1" s="3"/>
      <x:c r="D1" s="3"/>
      <x:c r="E1" s="3"/>
      <x:c r="F1" s="3"/>
      <x:c r="G1" s="3"/>
      <x:c r="H1" s="3"/>
      <x:c r="I1" s="3"/>
      <x:c r="J1" s="3"/>
    </x:row>
    <x:row r="2" ht="18.75" customHeight="1">
      <x:c r="A2" s="3" t="str">
        <x:v>Modèle vierge à compléter — L’Équipe droit-et-sante.ch, septembre 2026</x:v>
      </x:c>
      <x:c r="B2" s="3"/>
      <x:c r="C2" s="3"/>
      <x:c r="D2" s="3"/>
      <x:c r="E2" s="3"/>
      <x:c r="F2" s="3"/>
      <x:c r="G2" s="3"/>
      <x:c r="H2" s="3"/>
      <x:c r="I2" s="3"/>
      <x:c r="J2" s="3"/>
    </x:row>
    <x:row r="3" ht="31.5" customHeight="1">
      <x:c r="A3" s="3" t="str">
        <x:v>Ajouter une ligne pour chaque exigence exacte : titre, expérience, proportion, disponibilité, urgence, surveillance, prestation liée, nombre de cas, infrastructure, certification ou charge individuelle.</x:v>
      </x:c>
      <x:c r="B3" s="3"/>
      <x:c r="C3" s="3"/>
      <x:c r="D3" s="3"/>
      <x:c r="E3" s="3"/>
      <x:c r="F3" s="3"/>
      <x:c r="G3" s="3"/>
      <x:c r="H3" s="3"/>
      <x:c r="I3" s="3"/>
      <x:c r="J3" s="3"/>
    </x:row>
    <x:row r="4" ht="31.5" customHeight="1">
      <x:c r="A4" s="3" t="str">
        <x:v>Relever la version officielle et la disposition ; vérifier si une coopération est admise. Les seuils ne doivent pas être copiés d’une ancienne procédure ou d’un autre canton sans examen. Ne pas renseigner « Vérifié » sans preuve datée.</x:v>
      </x:c>
      <x:c r="B4" s="3"/>
      <x:c r="C4" s="3"/>
      <x:c r="D4" s="3"/>
      <x:c r="E4" s="3"/>
      <x:c r="F4" s="3"/>
      <x:c r="G4" s="3"/>
      <x:c r="H4" s="3"/>
      <x:c r="I4" s="3"/>
      <x:c r="J4" s="3"/>
    </x:row>
    <x:row r="5" ht="28.5" customHeight="1">
      <x:c r="A5" s="3" t="str">
        <x:v>Ce tableau complète la grille générale. Les lignes sont volontairement vierges : elles ne représentent aucune clinique et ne constituent aucune certification. Étendre le tableau selon les besoins.</x:v>
      </x:c>
      <x:c r="B5" s="3"/>
      <x:c r="C5" s="3"/>
      <x:c r="D5" s="3"/>
      <x:c r="E5" s="3"/>
      <x:c r="F5" s="3"/>
      <x:c r="G5" s="3"/>
      <x:c r="H5" s="3"/>
      <x:c r="I5" s="3"/>
      <x:c r="J5" s="3"/>
    </x:row>
    <x:row r="6">
      <x:c r="A6" s="3"/>
      <x:c r="B6" s="3"/>
      <x:c r="C6" s="3"/>
      <x:c r="D6" s="3"/>
      <x:c r="E6" s="3"/>
      <x:c r="F6" s="3"/>
      <x:c r="G6" s="3"/>
      <x:c r="H6" s="3"/>
      <x:c r="I6" s="3"/>
      <x:c r="J6" s="3"/>
    </x:row>
    <x:row r="7">
      <x:c r="A7" s="3"/>
      <x:c r="B7" s="3"/>
      <x:c r="C7" s="3"/>
      <x:c r="D7" s="3"/>
      <x:c r="E7" s="3"/>
      <x:c r="F7" s="3"/>
      <x:c r="G7" s="3"/>
      <x:c r="H7" s="3"/>
      <x:c r="I7" s="3"/>
      <x:c r="J7" s="3"/>
    </x:row>
    <x:row r="8" ht="31.5" customHeight="1">
      <x:c r="A8" s="14" t="str">
        <x:v>ID de la grille</x:v>
      </x:c>
      <x:c r="B8" s="14" t="str">
        <x:v>Site / exploitant</x:v>
      </x:c>
      <x:c r="C8" s="14" t="str">
        <x:v>Groupe / âge</x:v>
      </x:c>
      <x:c r="D8" s="14" t="str">
        <x:v>Source et version</x:v>
      </x:c>
      <x:c r="E8" s="14" t="str">
        <x:v>Clause ou seuil exact</x:v>
      </x:c>
      <x:c r="F8" s="14" t="str">
        <x:v>Pièce, date et résultat</x:v>
      </x:c>
      <x:c r="G8" s="14" t="str">
        <x:v>Écart et action</x:v>
      </x:c>
      <x:c r="H8" s="14" t="str">
        <x:v>Responsable</x:v>
      </x:c>
      <x:c r="I8" s="14" t="str">
        <x:v>Échéance</x:v>
      </x:c>
      <x:c r="J8" s="14" t="str">
        <x:v>Suivi</x:v>
      </x:c>
    </x:row>
    <x:row r="9" ht="52.5" customHeight="1">
      <x:c r="A9" s="17" t="str"/>
      <x:c r="B9" s="17" t="str"/>
      <x:c r="C9" s="17" t="str"/>
      <x:c r="D9" s="17" t="str"/>
      <x:c r="E9" s="17" t="str"/>
      <x:c r="F9" s="17" t="str"/>
      <x:c r="G9" s="17" t="str"/>
      <x:c r="H9" s="17" t="str"/>
      <x:c r="I9" s="18" t="str"/>
      <x:c r="J9" s="17" t="str">
        <x:v>À examiner</x:v>
      </x:c>
    </x:row>
    <x:row r="10" ht="52.5" customHeight="1">
      <x:c r="A10" s="17" t="str"/>
      <x:c r="B10" s="17" t="str"/>
      <x:c r="C10" s="17" t="str"/>
      <x:c r="D10" s="17" t="str"/>
      <x:c r="E10" s="17" t="str"/>
      <x:c r="F10" s="17" t="str"/>
      <x:c r="G10" s="17" t="str"/>
      <x:c r="H10" s="17" t="str"/>
      <x:c r="I10" s="18" t="str"/>
      <x:c r="J10" s="17" t="str">
        <x:v>À examiner</x:v>
      </x:c>
    </x:row>
    <x:row r="11" ht="52.5" customHeight="1">
      <x:c r="A11" s="17" t="str"/>
      <x:c r="B11" s="17" t="str"/>
      <x:c r="C11" s="17" t="str"/>
      <x:c r="D11" s="17" t="str"/>
      <x:c r="E11" s="17" t="str"/>
      <x:c r="F11" s="17" t="str"/>
      <x:c r="G11" s="17" t="str"/>
      <x:c r="H11" s="17" t="str"/>
      <x:c r="I11" s="18" t="str"/>
      <x:c r="J11" s="17" t="str">
        <x:v>À examiner</x:v>
      </x:c>
    </x:row>
    <x:row r="12" ht="52.5" customHeight="1">
      <x:c r="A12" s="17" t="str"/>
      <x:c r="B12" s="17" t="str"/>
      <x:c r="C12" s="17" t="str"/>
      <x:c r="D12" s="17" t="str"/>
      <x:c r="E12" s="17" t="str"/>
      <x:c r="F12" s="17" t="str"/>
      <x:c r="G12" s="17" t="str"/>
      <x:c r="H12" s="17" t="str"/>
      <x:c r="I12" s="18" t="str"/>
      <x:c r="J12" s="17" t="str">
        <x:v>À examiner</x:v>
      </x:c>
    </x:row>
    <x:row r="13" ht="52.5" customHeight="1">
      <x:c r="A13" s="17" t="str"/>
      <x:c r="B13" s="17" t="str"/>
      <x:c r="C13" s="17" t="str"/>
      <x:c r="D13" s="17" t="str"/>
      <x:c r="E13" s="17" t="str"/>
      <x:c r="F13" s="17" t="str"/>
      <x:c r="G13" s="17" t="str"/>
      <x:c r="H13" s="17" t="str"/>
      <x:c r="I13" s="18" t="str"/>
      <x:c r="J13" s="17" t="str">
        <x:v>À examiner</x:v>
      </x:c>
    </x:row>
    <x:row r="14" ht="52.5" customHeight="1">
      <x:c r="A14" s="17" t="str"/>
      <x:c r="B14" s="17" t="str"/>
      <x:c r="C14" s="17" t="str"/>
      <x:c r="D14" s="17" t="str"/>
      <x:c r="E14" s="17" t="str"/>
      <x:c r="F14" s="17" t="str"/>
      <x:c r="G14" s="17" t="str"/>
      <x:c r="H14" s="17" t="str"/>
      <x:c r="I14" s="18" t="str"/>
      <x:c r="J14" s="17" t="str">
        <x:v>À examiner</x:v>
      </x:c>
    </x:row>
    <x:row r="15" ht="52.5" customHeight="1">
      <x:c r="A15" s="17" t="str"/>
      <x:c r="B15" s="17" t="str"/>
      <x:c r="C15" s="17" t="str"/>
      <x:c r="D15" s="17" t="str"/>
      <x:c r="E15" s="17" t="str"/>
      <x:c r="F15" s="17" t="str"/>
      <x:c r="G15" s="17" t="str"/>
      <x:c r="H15" s="17" t="str"/>
      <x:c r="I15" s="18" t="str"/>
      <x:c r="J15" s="17" t="str">
        <x:v>À examiner</x:v>
      </x:c>
    </x:row>
    <x:row r="16" ht="52.5" customHeight="1">
      <x:c r="A16" s="17" t="str"/>
      <x:c r="B16" s="17" t="str"/>
      <x:c r="C16" s="17" t="str"/>
      <x:c r="D16" s="17" t="str"/>
      <x:c r="E16" s="17" t="str"/>
      <x:c r="F16" s="17" t="str"/>
      <x:c r="G16" s="17" t="str"/>
      <x:c r="H16" s="17" t="str"/>
      <x:c r="I16" s="18" t="str"/>
      <x:c r="J16" s="17" t="str">
        <x:v>À examiner</x:v>
      </x:c>
    </x:row>
    <x:row r="17" ht="52.5" customHeight="1">
      <x:c r="A17" s="17" t="str"/>
      <x:c r="B17" s="17" t="str"/>
      <x:c r="C17" s="17" t="str"/>
      <x:c r="D17" s="17" t="str"/>
      <x:c r="E17" s="17" t="str"/>
      <x:c r="F17" s="17" t="str"/>
      <x:c r="G17" s="17" t="str"/>
      <x:c r="H17" s="17" t="str"/>
      <x:c r="I17" s="18" t="str"/>
      <x:c r="J17" s="17" t="str">
        <x:v>À examiner</x:v>
      </x:c>
    </x:row>
    <x:row r="18" ht="52.5" customHeight="1">
      <x:c r="A18" s="17" t="str"/>
      <x:c r="B18" s="17" t="str"/>
      <x:c r="C18" s="17" t="str"/>
      <x:c r="D18" s="17" t="str"/>
      <x:c r="E18" s="17" t="str"/>
      <x:c r="F18" s="17" t="str"/>
      <x:c r="G18" s="17" t="str"/>
      <x:c r="H18" s="17" t="str"/>
      <x:c r="I18" s="18" t="str"/>
      <x:c r="J18" s="17" t="str">
        <x:v>À examiner</x:v>
      </x:c>
    </x:row>
    <x:row r="19" ht="52.5" customHeight="1">
      <x:c r="A19" s="17" t="str"/>
      <x:c r="B19" s="17" t="str"/>
      <x:c r="C19" s="17" t="str"/>
      <x:c r="D19" s="17" t="str"/>
      <x:c r="E19" s="17" t="str"/>
      <x:c r="F19" s="17" t="str"/>
      <x:c r="G19" s="17" t="str"/>
      <x:c r="H19" s="17" t="str"/>
      <x:c r="I19" s="18" t="str"/>
      <x:c r="J19" s="17" t="str">
        <x:v>À examiner</x:v>
      </x:c>
    </x:row>
    <x:row r="20" ht="52.5" customHeight="1">
      <x:c r="A20" s="17" t="str"/>
      <x:c r="B20" s="17" t="str"/>
      <x:c r="C20" s="17" t="str"/>
      <x:c r="D20" s="17" t="str"/>
      <x:c r="E20" s="17" t="str"/>
      <x:c r="F20" s="17" t="str"/>
      <x:c r="G20" s="17" t="str"/>
      <x:c r="H20" s="17" t="str"/>
      <x:c r="I20" s="18" t="str"/>
      <x:c r="J20" s="17" t="str">
        <x:v>À examiner</x:v>
      </x:c>
    </x:row>
    <x:row r="21" ht="52.5" customHeight="1">
      <x:c r="A21" s="17" t="str"/>
      <x:c r="B21" s="17" t="str"/>
      <x:c r="C21" s="17" t="str"/>
      <x:c r="D21" s="17" t="str"/>
      <x:c r="E21" s="17" t="str"/>
      <x:c r="F21" s="17" t="str"/>
      <x:c r="G21" s="17" t="str"/>
      <x:c r="H21" s="17" t="str"/>
      <x:c r="I21" s="18" t="str"/>
      <x:c r="J21" s="17" t="str">
        <x:v>À examiner</x:v>
      </x:c>
    </x:row>
    <x:row r="22" ht="52.5" customHeight="1">
      <x:c r="A22" s="17" t="str"/>
      <x:c r="B22" s="17" t="str"/>
      <x:c r="C22" s="17" t="str"/>
      <x:c r="D22" s="17" t="str"/>
      <x:c r="E22" s="17" t="str"/>
      <x:c r="F22" s="17" t="str"/>
      <x:c r="G22" s="17" t="str"/>
      <x:c r="H22" s="17" t="str"/>
      <x:c r="I22" s="18" t="str"/>
      <x:c r="J22" s="17" t="str">
        <x:v>À examiner</x:v>
      </x:c>
    </x:row>
    <x:row r="23" ht="52.5" customHeight="1">
      <x:c r="A23" s="17" t="str"/>
      <x:c r="B23" s="17" t="str"/>
      <x:c r="C23" s="17" t="str"/>
      <x:c r="D23" s="17" t="str"/>
      <x:c r="E23" s="17" t="str"/>
      <x:c r="F23" s="17" t="str"/>
      <x:c r="G23" s="17" t="str"/>
      <x:c r="H23" s="17" t="str"/>
      <x:c r="I23" s="18" t="str"/>
      <x:c r="J23" s="17" t="str">
        <x:v>À examiner</x:v>
      </x:c>
    </x:row>
    <x:row r="24" ht="52.5" customHeight="1">
      <x:c r="A24" s="17" t="str"/>
      <x:c r="B24" s="17" t="str"/>
      <x:c r="C24" s="17" t="str"/>
      <x:c r="D24" s="17" t="str"/>
      <x:c r="E24" s="17" t="str"/>
      <x:c r="F24" s="17" t="str"/>
      <x:c r="G24" s="17" t="str"/>
      <x:c r="H24" s="17" t="str"/>
      <x:c r="I24" s="18" t="str"/>
      <x:c r="J24" s="17" t="str">
        <x:v>À examiner</x:v>
      </x:c>
    </x:row>
    <x:row r="25" ht="52.5" customHeight="1">
      <x:c r="A25" s="17" t="str"/>
      <x:c r="B25" s="17" t="str"/>
      <x:c r="C25" s="17" t="str"/>
      <x:c r="D25" s="17" t="str"/>
      <x:c r="E25" s="17" t="str"/>
      <x:c r="F25" s="17" t="str"/>
      <x:c r="G25" s="17" t="str"/>
      <x:c r="H25" s="17" t="str"/>
      <x:c r="I25" s="18" t="str"/>
      <x:c r="J25" s="17" t="str">
        <x:v>À examiner</x:v>
      </x:c>
    </x:row>
    <x:row r="26" ht="52.5" customHeight="1">
      <x:c r="A26" s="17" t="str"/>
      <x:c r="B26" s="17" t="str"/>
      <x:c r="C26" s="17" t="str"/>
      <x:c r="D26" s="17" t="str"/>
      <x:c r="E26" s="17" t="str"/>
      <x:c r="F26" s="17" t="str"/>
      <x:c r="G26" s="17" t="str"/>
      <x:c r="H26" s="17" t="str"/>
      <x:c r="I26" s="18" t="str"/>
      <x:c r="J26" s="17" t="str">
        <x:v>À examiner</x:v>
      </x:c>
    </x:row>
    <x:row r="27" ht="52.5" customHeight="1">
      <x:c r="A27" s="17" t="str"/>
      <x:c r="B27" s="17" t="str"/>
      <x:c r="C27" s="17" t="str"/>
      <x:c r="D27" s="17" t="str"/>
      <x:c r="E27" s="17" t="str"/>
      <x:c r="F27" s="17" t="str"/>
      <x:c r="G27" s="17" t="str"/>
      <x:c r="H27" s="17" t="str"/>
      <x:c r="I27" s="18" t="str"/>
      <x:c r="J27" s="17" t="str">
        <x:v>À examiner</x:v>
      </x:c>
    </x:row>
    <x:row r="28" ht="52.5" customHeight="1">
      <x:c r="A28" s="17" t="str"/>
      <x:c r="B28" s="17" t="str"/>
      <x:c r="C28" s="17" t="str"/>
      <x:c r="D28" s="17" t="str"/>
      <x:c r="E28" s="17" t="str"/>
      <x:c r="F28" s="17" t="str"/>
      <x:c r="G28" s="17" t="str"/>
      <x:c r="H28" s="17" t="str"/>
      <x:c r="I28" s="18" t="str"/>
      <x:c r="J28" s="17" t="str">
        <x:v>À examiner</x:v>
      </x:c>
    </x:row>
    <x:row r="29">
      <x:c r="A29" s="3"/>
      <x:c r="B29" s="3"/>
      <x:c r="C29" s="3"/>
      <x:c r="D29" s="3"/>
      <x:c r="E29" s="3"/>
      <x:c r="F29" s="3"/>
      <x:c r="G29" s="3"/>
      <x:c r="H29" s="3"/>
      <x:c r="I29" s="3"/>
      <x:c r="J29" s="3"/>
    </x:row>
  </x:sheetData>
  <x:mergeCells>
    <x:mergeCell ref="A1:J1"/>
    <x:mergeCell ref="A2:J2"/>
    <x:mergeCell ref="A3:J3"/>
    <x:mergeCell ref="A4:J4"/>
    <x:mergeCell ref="A5:J5"/>
  </x:mergeCells>
  <x:dataValidations count="1">
    <x:dataValidation type="list" sqref="J9:J28">
      <x:formula1>"À examiner,À documenter,Vérifié,Non applicable,Réserve juridique"</x:formula1>
    </x:dataValidation>
  </x:dataValidations>
  <x:pageMargins left="0.7" right="0.7" top="0.75" bottom="0.75" header="0.3" footer="0.3"/>
  <x:tableParts count="1">
    <x:tablePart xmlns:r="http://schemas.openxmlformats.org/officeDocument/2006/relationships" r:id="Rcca314b3fe134ba5"/>
  </x:tableParts>
</x:worksheet>
</file>